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05"/>
  </bookViews>
  <sheets>
    <sheet name="Select tf90" sheetId="1" r:id="rId1"/>
    <sheet name="SQL Statement" sheetId="2" r:id="rId2"/>
    <sheet name="Sheet1" sheetId="3" r:id="rId3"/>
  </sheets>
  <definedNames>
    <definedName name="_xlnm._FilterDatabase" localSheetId="0" hidden="1">'Select tf90'!$B$2:$D$14</definedName>
  </definedNames>
  <calcPr calcId="144525"/>
</workbook>
</file>

<file path=xl/sharedStrings.xml><?xml version="1.0" encoding="utf-8"?>
<sst xmlns="http://schemas.openxmlformats.org/spreadsheetml/2006/main" count="753" uniqueCount="544">
  <si>
    <t>鄂尔多斯市农牧局2022年引进高层次人才资格复审人员名单</t>
  </si>
  <si>
    <t>考号</t>
  </si>
  <si>
    <t>姓名</t>
  </si>
  <si>
    <t>报考部门</t>
  </si>
  <si>
    <t>报考岗位</t>
  </si>
  <si>
    <t>性别</t>
  </si>
  <si>
    <t>岗内排名</t>
  </si>
  <si>
    <t>高嘉豪</t>
  </si>
  <si>
    <t>鄂尔多斯市动物疫病预防控制中心</t>
  </si>
  <si>
    <t>动物疫病预防控制技术岗</t>
  </si>
  <si>
    <t>男</t>
  </si>
  <si>
    <t>辛雅明</t>
  </si>
  <si>
    <t>张承天</t>
  </si>
  <si>
    <t>孙丽红</t>
  </si>
  <si>
    <t>女</t>
  </si>
  <si>
    <t>丁学东</t>
  </si>
  <si>
    <t>代小芳</t>
  </si>
  <si>
    <t>全淑萍</t>
  </si>
  <si>
    <t>鄂尔多斯市农牧技术推广中心</t>
  </si>
  <si>
    <t>农业经济管理服务岗</t>
  </si>
  <si>
    <t>苏星星</t>
  </si>
  <si>
    <t>郭鹏宇</t>
  </si>
  <si>
    <t>武宇</t>
  </si>
  <si>
    <t>土壤监测岗</t>
  </si>
  <si>
    <t>任昊晟</t>
  </si>
  <si>
    <t>鄂尔多斯市农牧业科学研究院</t>
  </si>
  <si>
    <t>农牧业技术研究岗</t>
  </si>
  <si>
    <t>乌音嘎</t>
  </si>
  <si>
    <t>鄂尔多斯市农牧业生态与资源保护中心</t>
  </si>
  <si>
    <t>耕地质量提升技术岗</t>
  </si>
  <si>
    <t>张晓丽</t>
  </si>
  <si>
    <t>select AAC003,AAC002,AAC006,ATF905,ATF906,ATF908,ATF909,ATF90A,ATF90B,ATF90C,WEB300,ATF916  from tf90 where aab004 = '鄂尔多斯市农牧局' and  aae100 = '1' and  arc01z = '99'</t>
  </si>
  <si>
    <t>POSTVALUE</t>
  </si>
  <si>
    <t>POSTNAME</t>
  </si>
  <si>
    <t>岗位</t>
  </si>
  <si>
    <t>473</t>
  </si>
  <si>
    <t>会记</t>
  </si>
  <si>
    <t>611</t>
  </si>
  <si>
    <t>421</t>
  </si>
  <si>
    <t>安全员</t>
  </si>
  <si>
    <t>328</t>
  </si>
  <si>
    <t>质检员</t>
  </si>
  <si>
    <t>613</t>
  </si>
  <si>
    <t>350</t>
  </si>
  <si>
    <t>兴泰建设集团有限公司华东公司-预算员</t>
  </si>
  <si>
    <t>614</t>
  </si>
  <si>
    <t>351</t>
  </si>
  <si>
    <t>兴泰建设集团有限公司华东公司-投标员</t>
  </si>
  <si>
    <t>403</t>
  </si>
  <si>
    <t>兴泰建设集团有限公司华东公司-质检员</t>
  </si>
  <si>
    <t>615</t>
  </si>
  <si>
    <t>497</t>
  </si>
  <si>
    <t>兴泰建设集团有限公司华东公司-安全员</t>
  </si>
  <si>
    <t>498</t>
  </si>
  <si>
    <t>兴泰建设集团有限公司华东公司-保管员</t>
  </si>
  <si>
    <t>469</t>
  </si>
  <si>
    <t>兴泰建设集团有限公司华东公司-电气技术员、暖通技术员</t>
  </si>
  <si>
    <t>325</t>
  </si>
  <si>
    <t>兴泰建设集团有限公司东北公司-土建预算员</t>
  </si>
  <si>
    <t>404</t>
  </si>
  <si>
    <t>兴泰建设集团有限公司东北公司-安装预算员</t>
  </si>
  <si>
    <t>499</t>
  </si>
  <si>
    <t>兴泰建设集团有限公司东北公司-投标专员</t>
  </si>
  <si>
    <t>352</t>
  </si>
  <si>
    <t>兴泰建设集团有限公司东北公司-技术负责人</t>
  </si>
  <si>
    <t>610</t>
  </si>
  <si>
    <t>500</t>
  </si>
  <si>
    <t>兴泰建设集团有限公司东北公司-技术员</t>
  </si>
  <si>
    <t>375</t>
  </si>
  <si>
    <t>兴泰建设集团有限公司东北公司-质检员</t>
  </si>
  <si>
    <t>326</t>
  </si>
  <si>
    <t>兴泰建设集团有限公司东北公司-水电安装技术员</t>
  </si>
  <si>
    <t>327</t>
  </si>
  <si>
    <t>兴泰建设集团有限公司东北公司-安全员</t>
  </si>
  <si>
    <t>353</t>
  </si>
  <si>
    <t>兴泰建设集团有限公司东北公司-资料员</t>
  </si>
  <si>
    <t>354</t>
  </si>
  <si>
    <t>兴泰建设集团有限公司东北公司-材料员、保管员</t>
  </si>
  <si>
    <t>376</t>
  </si>
  <si>
    <t>兴泰建设集团有限公司东北公司-劳务员</t>
  </si>
  <si>
    <t>405</t>
  </si>
  <si>
    <t>内蒙古兴泰建设工程质量检测公司-试验员</t>
  </si>
  <si>
    <t>406</t>
  </si>
  <si>
    <t>眼科临床</t>
  </si>
  <si>
    <t>612</t>
  </si>
  <si>
    <t>535</t>
  </si>
  <si>
    <t>视光</t>
  </si>
  <si>
    <t>501</t>
  </si>
  <si>
    <t>营销部部长</t>
  </si>
  <si>
    <t>470</t>
  </si>
  <si>
    <t>平面设计经理</t>
  </si>
  <si>
    <t>443</t>
  </si>
  <si>
    <t>采购经理</t>
  </si>
  <si>
    <t>377</t>
  </si>
  <si>
    <t>网络营销经理</t>
  </si>
  <si>
    <t>407</t>
  </si>
  <si>
    <t>渠道营销经理</t>
  </si>
  <si>
    <t>502</t>
  </si>
  <si>
    <t>区域经理</t>
  </si>
  <si>
    <t>510</t>
  </si>
  <si>
    <t>技术员</t>
  </si>
  <si>
    <t>519</t>
  </si>
  <si>
    <t>科研专家、项目带头人</t>
  </si>
  <si>
    <t>459</t>
  </si>
  <si>
    <t>工程师</t>
  </si>
  <si>
    <t>460</t>
  </si>
  <si>
    <t>研发人员1</t>
  </si>
  <si>
    <t>315</t>
  </si>
  <si>
    <t>研发人员2</t>
  </si>
  <si>
    <t>520</t>
  </si>
  <si>
    <t>副总经理</t>
  </si>
  <si>
    <t>521</t>
  </si>
  <si>
    <t>业务经理</t>
  </si>
  <si>
    <t>487</t>
  </si>
  <si>
    <t>技术总监/项目经理</t>
  </si>
  <si>
    <t>522</t>
  </si>
  <si>
    <t>技术工程师</t>
  </si>
  <si>
    <t>461</t>
  </si>
  <si>
    <t>行政综合</t>
  </si>
  <si>
    <t>523</t>
  </si>
  <si>
    <t>升兴矿业：采煤、机电、测量专业技术员</t>
  </si>
  <si>
    <t>316</t>
  </si>
  <si>
    <t>锟源矿业：采煤、机电、测量专业技术员</t>
  </si>
  <si>
    <t>391</t>
  </si>
  <si>
    <t>羊马河：采煤、水文地质、机电、测量专业技术员</t>
  </si>
  <si>
    <t>317</t>
  </si>
  <si>
    <t>甄家沟：采煤、水文地质、机电、测量专业技术员</t>
  </si>
  <si>
    <t>340</t>
  </si>
  <si>
    <t>锦泰城塔：采煤、机电、测量专业技术员</t>
  </si>
  <si>
    <t>432</t>
  </si>
  <si>
    <t>联海煤业：采煤、水文地质、机电、测量专业技术员</t>
  </si>
  <si>
    <t>524</t>
  </si>
  <si>
    <t>升富煤矿：采煤、水文地质、机电、测量专业技术员</t>
  </si>
  <si>
    <t>392</t>
  </si>
  <si>
    <t>煤化工：车间操作工、技术员</t>
  </si>
  <si>
    <t>462</t>
  </si>
  <si>
    <t>长滩电厂：车间操作工、技术员</t>
  </si>
  <si>
    <t>318</t>
  </si>
  <si>
    <t>CAD设计师</t>
  </si>
  <si>
    <t>367</t>
  </si>
  <si>
    <t>机电安装工程项目经理</t>
  </si>
  <si>
    <t>319</t>
  </si>
  <si>
    <t>软件后端开发工程师</t>
  </si>
  <si>
    <t>525</t>
  </si>
  <si>
    <t>商务人员</t>
  </si>
  <si>
    <t>526</t>
  </si>
  <si>
    <t>效果设计师</t>
  </si>
  <si>
    <t>341</t>
  </si>
  <si>
    <t>兴泰建设集团有限公司总部-投标员</t>
  </si>
  <si>
    <t>393</t>
  </si>
  <si>
    <t>兴泰建设集团有限公司总部-出纳</t>
  </si>
  <si>
    <t>394</t>
  </si>
  <si>
    <t>兴泰建设集团有限公司总部-会计</t>
  </si>
  <si>
    <t>368</t>
  </si>
  <si>
    <t>兴泰建设集团有限公司总部-土建BIM工程师</t>
  </si>
  <si>
    <t>488</t>
  </si>
  <si>
    <t>兴泰建设集团有限公司总部-机电BIM工程师</t>
  </si>
  <si>
    <t>527</t>
  </si>
  <si>
    <t>兴泰建设集团有限公司总部-信息员</t>
  </si>
  <si>
    <t>342</t>
  </si>
  <si>
    <t>兴泰建设集团有限公司总部-法务专员</t>
  </si>
  <si>
    <t>343</t>
  </si>
  <si>
    <t>兴泰建设集团有限公司鄂尔多斯公司-技术负责人</t>
  </si>
  <si>
    <t>395</t>
  </si>
  <si>
    <t>兴泰建设集团有限公司鄂尔多斯公司-施工员</t>
  </si>
  <si>
    <t>344</t>
  </si>
  <si>
    <t>兴泰建设集团有限公司鄂尔多斯公司-安全员</t>
  </si>
  <si>
    <t>489</t>
  </si>
  <si>
    <t>兴泰建设集团有限公司鄂尔多斯公司-质检员</t>
  </si>
  <si>
    <t>433</t>
  </si>
  <si>
    <t>兴泰建设集团有限公司鄂尔多斯公司-技术员</t>
  </si>
  <si>
    <t>434</t>
  </si>
  <si>
    <t>兴泰建设集团有限公司鄂尔多斯公司-资料员</t>
  </si>
  <si>
    <t>369</t>
  </si>
  <si>
    <t>兴泰建设集团有限公司鄂尔多斯公司-保管员</t>
  </si>
  <si>
    <t>345</t>
  </si>
  <si>
    <t>兴泰建设集团有限公司鄂尔多斯公司-材料员</t>
  </si>
  <si>
    <t>320</t>
  </si>
  <si>
    <t>兴泰建设集团有限公司鄂尔多斯公司-质量专管员</t>
  </si>
  <si>
    <t>490</t>
  </si>
  <si>
    <t>兴泰建设集团有限公司鄂尔多斯公司-核算员</t>
  </si>
  <si>
    <t>370</t>
  </si>
  <si>
    <t>兴泰建设集团有限公司呼和浩特公司-技术员</t>
  </si>
  <si>
    <t>528</t>
  </si>
  <si>
    <t>兴泰建设集团有限公司呼和浩特公司-质检员、质安员</t>
  </si>
  <si>
    <t>396</t>
  </si>
  <si>
    <t>兴泰建设集团有限公司呼和浩特公司-材料员</t>
  </si>
  <si>
    <t>371</t>
  </si>
  <si>
    <t>兴泰建设集团有限公司呼和浩特公司-预算员</t>
  </si>
  <si>
    <t>372</t>
  </si>
  <si>
    <t>兴泰建设集团有限公司呼和浩特公司-安全员</t>
  </si>
  <si>
    <t>346</t>
  </si>
  <si>
    <t>兴泰建设集团有限公司呼和浩特公司-资料员</t>
  </si>
  <si>
    <t>529</t>
  </si>
  <si>
    <t>兴泰建设集团有限公司安装（电建）公司-暖通技术员</t>
  </si>
  <si>
    <t>347</t>
  </si>
  <si>
    <t>兴泰建设集团有限公司安装（电建）公司-工程师</t>
  </si>
  <si>
    <t>435</t>
  </si>
  <si>
    <t>兴泰建设集团有限公司安装（电建）公司-采购员</t>
  </si>
  <si>
    <t>436</t>
  </si>
  <si>
    <t>兴泰建设集团有限公司安装（电建）公司-保管员</t>
  </si>
  <si>
    <t>397</t>
  </si>
  <si>
    <t>兴泰建设集团有限公司安装（电建）公司-电气技术员</t>
  </si>
  <si>
    <t>348</t>
  </si>
  <si>
    <t>兴泰建设集团有限公司安装（电建）公司-预算员</t>
  </si>
  <si>
    <t>322</t>
  </si>
  <si>
    <t>内蒙古金鑫泰钢结构有限责任公司-预算员</t>
  </si>
  <si>
    <t>466</t>
  </si>
  <si>
    <t>内蒙古金鑫泰钢结构有限责任公司-设计员</t>
  </si>
  <si>
    <t>492</t>
  </si>
  <si>
    <t>兴泰建设集团有限公司华南公司（福建分公司）-生产安全主管</t>
  </si>
  <si>
    <t>493</t>
  </si>
  <si>
    <t>兴泰建设集团有限公司华南公司（福建分公司）-技术质量主管</t>
  </si>
  <si>
    <t>494</t>
  </si>
  <si>
    <t>兴泰建设集团有限公司华南公司（福建分公司）-技术负责人</t>
  </si>
  <si>
    <t>531</t>
  </si>
  <si>
    <t>兴泰建设集团有限公司华南公司（福建分公司）-安全员</t>
  </si>
  <si>
    <t>398</t>
  </si>
  <si>
    <t>兴泰建设集团有限公司华南公司（福建分公司）-保管员</t>
  </si>
  <si>
    <t>399</t>
  </si>
  <si>
    <t>兴泰建设集团有限公司华南公司（福建分公司）-钢结构技术负责人</t>
  </si>
  <si>
    <t>438</t>
  </si>
  <si>
    <t>兴泰建设集团有限公司华南公司（福建分公司）-工程咨询顾问</t>
  </si>
  <si>
    <t>323</t>
  </si>
  <si>
    <t>兴泰建设集团有限公司华南公司（福建分公司）-技术员</t>
  </si>
  <si>
    <t>324</t>
  </si>
  <si>
    <t>兴泰建设集团有限公司华南公司（福建分公司）-质检员</t>
  </si>
  <si>
    <t>349</t>
  </si>
  <si>
    <t>兴泰建设集团有限公司包头公司-土建工程师</t>
  </si>
  <si>
    <t>373</t>
  </si>
  <si>
    <t>兴泰建设集团有限公司包头公司-安全工程师</t>
  </si>
  <si>
    <t>400</t>
  </si>
  <si>
    <t>兴泰建设集团有限公司包头公司-质量工程师</t>
  </si>
  <si>
    <t>467</t>
  </si>
  <si>
    <t>兴泰建设集团有限公司包头公司-材料员</t>
  </si>
  <si>
    <t>532</t>
  </si>
  <si>
    <t>兴泰建设集团有限公司乌海公司-水暖、电气技术员</t>
  </si>
  <si>
    <t>439</t>
  </si>
  <si>
    <t>兴泰建设集团有限公司乌海公司-保管员、材料员</t>
  </si>
  <si>
    <t>401</t>
  </si>
  <si>
    <t>兴泰建设集团有限公司乌海公司-技术员、施工员、劳资员</t>
  </si>
  <si>
    <t>468</t>
  </si>
  <si>
    <t>兴泰建设集团有限公司乌海公司-安全员</t>
  </si>
  <si>
    <t>495</t>
  </si>
  <si>
    <t>兴泰建设集团有限公司西南（西北）公司-土建/安装造价工程师</t>
  </si>
  <si>
    <t>440</t>
  </si>
  <si>
    <t>兴泰建设集团有限公司西南（西北）公司-土建技术员</t>
  </si>
  <si>
    <t>402</t>
  </si>
  <si>
    <t>兴泰建设集团有限公司西南（西北）公司-安全员</t>
  </si>
  <si>
    <t>374</t>
  </si>
  <si>
    <t>兴泰建设集团有限公司西南（西北）公司-施工员</t>
  </si>
  <si>
    <t>441</t>
  </si>
  <si>
    <t>兴泰建设集团有限公司华中公司-安装预算员</t>
  </si>
  <si>
    <t>533</t>
  </si>
  <si>
    <t>兴泰建设集团有限公司华中公司-综合管理员</t>
  </si>
  <si>
    <t>442</t>
  </si>
  <si>
    <t>兴泰建设集团有限公司北京（雄安）公司-预算员</t>
  </si>
  <si>
    <t>496</t>
  </si>
  <si>
    <t>兴泰建设集团有限公司北京（雄安）公司-工程技术人员</t>
  </si>
  <si>
    <t>534</t>
  </si>
  <si>
    <t>兴泰建设集团有限公司北京（雄安）公司-总工程师</t>
  </si>
  <si>
    <t>355</t>
  </si>
  <si>
    <t>二级建造师</t>
  </si>
  <si>
    <t>329</t>
  </si>
  <si>
    <t>光学研发员</t>
  </si>
  <si>
    <t>408</t>
  </si>
  <si>
    <t>应用工程师</t>
  </si>
  <si>
    <t>409</t>
  </si>
  <si>
    <t>营销经理</t>
  </si>
  <si>
    <t>305</t>
  </si>
  <si>
    <t>电气工程师</t>
  </si>
  <si>
    <t>410</t>
  </si>
  <si>
    <t>水处理工程师</t>
  </si>
  <si>
    <t>503</t>
  </si>
  <si>
    <t>农技服务专员</t>
  </si>
  <si>
    <t>330</t>
  </si>
  <si>
    <t>销售员</t>
  </si>
  <si>
    <t>411</t>
  </si>
  <si>
    <t>餐饮经理</t>
  </si>
  <si>
    <t>471</t>
  </si>
  <si>
    <t>客房经理</t>
  </si>
  <si>
    <t>358</t>
  </si>
  <si>
    <t>销售经理</t>
  </si>
  <si>
    <t>412</t>
  </si>
  <si>
    <t>服务员</t>
  </si>
  <si>
    <t>444</t>
  </si>
  <si>
    <t>设计师</t>
  </si>
  <si>
    <t>445</t>
  </si>
  <si>
    <t>项目管理员</t>
  </si>
  <si>
    <t>504</t>
  </si>
  <si>
    <t>预决算造价</t>
  </si>
  <si>
    <t>472</t>
  </si>
  <si>
    <t>资料员</t>
  </si>
  <si>
    <t>505</t>
  </si>
  <si>
    <t>办公室文员</t>
  </si>
  <si>
    <t>506</t>
  </si>
  <si>
    <t>市场营销员</t>
  </si>
  <si>
    <t>536</t>
  </si>
  <si>
    <t>蝴蝶兰组培操作员</t>
  </si>
  <si>
    <t>484</t>
  </si>
  <si>
    <t>会计专员</t>
  </si>
  <si>
    <t>312</t>
  </si>
  <si>
    <t>业务员</t>
  </si>
  <si>
    <t>507</t>
  </si>
  <si>
    <t>化工操作工</t>
  </si>
  <si>
    <t>446</t>
  </si>
  <si>
    <t>分析工</t>
  </si>
  <si>
    <t>508</t>
  </si>
  <si>
    <t>核算会计</t>
  </si>
  <si>
    <t>537</t>
  </si>
  <si>
    <t>商务经理（销售）</t>
  </si>
  <si>
    <t>356</t>
  </si>
  <si>
    <t>出纳</t>
  </si>
  <si>
    <t>413</t>
  </si>
  <si>
    <t>仓库管理员（仓库记账员）</t>
  </si>
  <si>
    <t>338</t>
  </si>
  <si>
    <t>助理工程师</t>
  </si>
  <si>
    <t>428</t>
  </si>
  <si>
    <t>材料工程师（棋盘井、上海）</t>
  </si>
  <si>
    <t>482</t>
  </si>
  <si>
    <t>冶金工艺工程师</t>
  </si>
  <si>
    <t>388</t>
  </si>
  <si>
    <t>冶金工程师</t>
  </si>
  <si>
    <t>389</t>
  </si>
  <si>
    <t>设备技改管理员（设备管理员对外）</t>
  </si>
  <si>
    <t>366</t>
  </si>
  <si>
    <t>助理工程师（棋盘井、上海）</t>
  </si>
  <si>
    <t>604</t>
  </si>
  <si>
    <t>科技管理服务2</t>
  </si>
  <si>
    <t>603</t>
  </si>
  <si>
    <t>科技管理服务1</t>
  </si>
  <si>
    <t>605</t>
  </si>
  <si>
    <t xml:space="preserve">信息数据管理
</t>
  </si>
  <si>
    <t>606</t>
  </si>
  <si>
    <t>项目管理1</t>
  </si>
  <si>
    <t>607</t>
  </si>
  <si>
    <t>项目管理2</t>
  </si>
  <si>
    <t>608</t>
  </si>
  <si>
    <t xml:space="preserve">科技金融管理服务
</t>
  </si>
  <si>
    <t>动物疫病防控技术研究岗</t>
  </si>
  <si>
    <t>土壤肥料和节水农业技术站-土壤监测岗</t>
  </si>
  <si>
    <t>乡村产业推进站-农业经济管理服务岗</t>
  </si>
  <si>
    <t>620</t>
  </si>
  <si>
    <t>调查研究</t>
  </si>
  <si>
    <t>621</t>
  </si>
  <si>
    <t>统计分析</t>
  </si>
  <si>
    <t>622</t>
  </si>
  <si>
    <t>综合文稿服务</t>
  </si>
  <si>
    <t>623</t>
  </si>
  <si>
    <t>法律业务</t>
  </si>
  <si>
    <t>601</t>
  </si>
  <si>
    <t>国际合作岗</t>
  </si>
  <si>
    <t>602</t>
  </si>
  <si>
    <t>综合管理岗</t>
  </si>
  <si>
    <t>491</t>
  </si>
  <si>
    <t>兴泰建设集团有限公司安装（电建）公司-资料员</t>
  </si>
  <si>
    <t>321</t>
  </si>
  <si>
    <t>内蒙古铭世泰生态园林（水利水电）公司-水利技术员</t>
  </si>
  <si>
    <t>437</t>
  </si>
  <si>
    <t>内蒙古铭世泰生态园林（水利水电）公司-园林技术员</t>
  </si>
  <si>
    <t>463</t>
  </si>
  <si>
    <t>内蒙古铭世泰生态园林（水利水电）公司-预算员</t>
  </si>
  <si>
    <t>464</t>
  </si>
  <si>
    <t>内蒙古金鑫泰钢结构有限责任公司-质检员</t>
  </si>
  <si>
    <t>530</t>
  </si>
  <si>
    <t>内蒙古金鑫泰钢结构有限责任公司-质安员</t>
  </si>
  <si>
    <t>465</t>
  </si>
  <si>
    <t>内蒙古金鑫泰钢结构有限责任公司-技术员</t>
  </si>
  <si>
    <t>310</t>
  </si>
  <si>
    <t>科研助理（棋盘井、上海）</t>
  </si>
  <si>
    <t>306</t>
  </si>
  <si>
    <t>人才政策研究与开发</t>
  </si>
  <si>
    <t>483</t>
  </si>
  <si>
    <t>秘书</t>
  </si>
  <si>
    <t>517</t>
  </si>
  <si>
    <t>战略研究员</t>
  </si>
  <si>
    <t>363</t>
  </si>
  <si>
    <t>机电技术员</t>
  </si>
  <si>
    <t>458</t>
  </si>
  <si>
    <t>投融资专员</t>
  </si>
  <si>
    <t>311</t>
  </si>
  <si>
    <t>审计专员</t>
  </si>
  <si>
    <t>518</t>
  </si>
  <si>
    <t>实验研究员</t>
  </si>
  <si>
    <t>429</t>
  </si>
  <si>
    <t>助理研究员</t>
  </si>
  <si>
    <t>313</t>
  </si>
  <si>
    <t>工艺和设备工程师</t>
  </si>
  <si>
    <t>314</t>
  </si>
  <si>
    <t>工艺和设备技术员</t>
  </si>
  <si>
    <t>485</t>
  </si>
  <si>
    <t>电仪工程师</t>
  </si>
  <si>
    <t>339</t>
  </si>
  <si>
    <t>标准化主管</t>
  </si>
  <si>
    <t>486</t>
  </si>
  <si>
    <t>采矿工程师</t>
  </si>
  <si>
    <t>390</t>
  </si>
  <si>
    <t>设备工程师</t>
  </si>
  <si>
    <t>478</t>
  </si>
  <si>
    <t>人力资源市场建设</t>
  </si>
  <si>
    <t>430</t>
  </si>
  <si>
    <t>销售总经理</t>
  </si>
  <si>
    <t>431</t>
  </si>
  <si>
    <t>营销总监</t>
  </si>
  <si>
    <t>452</t>
  </si>
  <si>
    <t>经济发展服务岗</t>
  </si>
  <si>
    <t>479</t>
  </si>
  <si>
    <t>数字经济产业研究岗</t>
  </si>
  <si>
    <t>336</t>
  </si>
  <si>
    <t>能源经济产业研究岗</t>
  </si>
  <si>
    <t>307</t>
  </si>
  <si>
    <t>专业技术岗1</t>
  </si>
  <si>
    <t>513</t>
  </si>
  <si>
    <t>专业技术岗2</t>
  </si>
  <si>
    <t>453</t>
  </si>
  <si>
    <t>专业技术岗3</t>
  </si>
  <si>
    <t>454</t>
  </si>
  <si>
    <t>专业技术岗4</t>
  </si>
  <si>
    <t>384</t>
  </si>
  <si>
    <t>专业技术岗5</t>
  </si>
  <si>
    <t>420</t>
  </si>
  <si>
    <t>专业技术岗6</t>
  </si>
  <si>
    <t>414</t>
  </si>
  <si>
    <t>行政人事</t>
  </si>
  <si>
    <t>378</t>
  </si>
  <si>
    <t>电子商务（网络运营）</t>
  </si>
  <si>
    <t>300</t>
  </si>
  <si>
    <t>文案</t>
  </si>
  <si>
    <t>301</t>
  </si>
  <si>
    <t>前端后端开发及维护程序员</t>
  </si>
  <si>
    <t>331</t>
  </si>
  <si>
    <t>平面设计</t>
  </si>
  <si>
    <t>474</t>
  </si>
  <si>
    <t>插画师</t>
  </si>
  <si>
    <t>357</t>
  </si>
  <si>
    <t>工业设计师（产品外观设计）</t>
  </si>
  <si>
    <t>415</t>
  </si>
  <si>
    <t>建模师</t>
  </si>
  <si>
    <t>475</t>
  </si>
  <si>
    <t>综合</t>
  </si>
  <si>
    <t>379</t>
  </si>
  <si>
    <t>会计</t>
  </si>
  <si>
    <t>447</t>
  </si>
  <si>
    <t>库管</t>
  </si>
  <si>
    <t>448</t>
  </si>
  <si>
    <t>设备操作人员</t>
  </si>
  <si>
    <t>509</t>
  </si>
  <si>
    <t>司炉工</t>
  </si>
  <si>
    <t>380</t>
  </si>
  <si>
    <t>上料工</t>
  </si>
  <si>
    <t>332</t>
  </si>
  <si>
    <t>加料工</t>
  </si>
  <si>
    <t>416</t>
  </si>
  <si>
    <t>公路桥梁勘察、设计、咨询</t>
  </si>
  <si>
    <t>302</t>
  </si>
  <si>
    <t>焊工</t>
  </si>
  <si>
    <t>303</t>
  </si>
  <si>
    <t>普工</t>
  </si>
  <si>
    <t>333</t>
  </si>
  <si>
    <t>销售内勤</t>
  </si>
  <si>
    <t>334</t>
  </si>
  <si>
    <t>项目经理</t>
  </si>
  <si>
    <t>417</t>
  </si>
  <si>
    <t>文员</t>
  </si>
  <si>
    <t>304</t>
  </si>
  <si>
    <t>财务核算与跟单员</t>
  </si>
  <si>
    <t>449</t>
  </si>
  <si>
    <t>行政专员</t>
  </si>
  <si>
    <t>476</t>
  </si>
  <si>
    <t>消防管理员</t>
  </si>
  <si>
    <t>359</t>
  </si>
  <si>
    <t>检验员</t>
  </si>
  <si>
    <t>418</t>
  </si>
  <si>
    <t>技术员（实习生）</t>
  </si>
  <si>
    <t>381</t>
  </si>
  <si>
    <t>行政/商务助理</t>
  </si>
  <si>
    <t>477</t>
  </si>
  <si>
    <t>售后经理</t>
  </si>
  <si>
    <t>382</t>
  </si>
  <si>
    <t>车辆机械工程师</t>
  </si>
  <si>
    <t>335</t>
  </si>
  <si>
    <t>物流专员</t>
  </si>
  <si>
    <t>383</t>
  </si>
  <si>
    <t>采购专员</t>
  </si>
  <si>
    <t>419</t>
  </si>
  <si>
    <t>液压设计工程师</t>
  </si>
  <si>
    <t>360</t>
  </si>
  <si>
    <t>机械设计工程师</t>
  </si>
  <si>
    <t>511</t>
  </si>
  <si>
    <t>装配工</t>
  </si>
  <si>
    <t>450</t>
  </si>
  <si>
    <t>销售顾问</t>
  </si>
  <si>
    <t>451</t>
  </si>
  <si>
    <t>DCC专员</t>
  </si>
  <si>
    <t>512</t>
  </si>
  <si>
    <t>机修技师</t>
  </si>
  <si>
    <t>385</t>
  </si>
  <si>
    <t>系统集成工程师</t>
  </si>
  <si>
    <t>361</t>
  </si>
  <si>
    <t>董事长助理</t>
  </si>
  <si>
    <t>514</t>
  </si>
  <si>
    <t>业务副总</t>
  </si>
  <si>
    <t>337</t>
  </si>
  <si>
    <t>华为数通产品销售负责人</t>
  </si>
  <si>
    <t>386</t>
  </si>
  <si>
    <t>华为售后工程师</t>
  </si>
  <si>
    <t>480</t>
  </si>
  <si>
    <t>技术研发岗</t>
  </si>
  <si>
    <t>387</t>
  </si>
  <si>
    <t>碳排放环保专工</t>
  </si>
  <si>
    <t>362</t>
  </si>
  <si>
    <t>炼钢区域技术专工</t>
  </si>
  <si>
    <t>422</t>
  </si>
  <si>
    <t>行政运营</t>
  </si>
  <si>
    <t>308</t>
  </si>
  <si>
    <t>行政管理</t>
  </si>
  <si>
    <t>423</t>
  </si>
  <si>
    <t>采煤技术员</t>
  </si>
  <si>
    <t>424</t>
  </si>
  <si>
    <t>环保技术员</t>
  </si>
  <si>
    <t>455</t>
  </si>
  <si>
    <t>安全技术员</t>
  </si>
  <si>
    <t>481</t>
  </si>
  <si>
    <t>航空器维修技术支持岗</t>
  </si>
  <si>
    <t>364</t>
  </si>
  <si>
    <t>工艺工程师（储备）</t>
  </si>
  <si>
    <t>425</t>
  </si>
  <si>
    <t>工艺技术员（储备）</t>
  </si>
  <si>
    <t>426</t>
  </si>
  <si>
    <t>工艺工程师</t>
  </si>
  <si>
    <t>456</t>
  </si>
  <si>
    <t>工艺操作工（储备技术人员）</t>
  </si>
  <si>
    <t>457</t>
  </si>
  <si>
    <t>管培生</t>
  </si>
  <si>
    <t>515</t>
  </si>
  <si>
    <t>网站运营主管</t>
  </si>
  <si>
    <t>427</t>
  </si>
  <si>
    <t>粮食物流园总经理</t>
  </si>
  <si>
    <t>365</t>
  </si>
  <si>
    <t>市场营销总监（粮食贸易方向）</t>
  </si>
  <si>
    <t>309</t>
  </si>
  <si>
    <t>冶金产品研究员（棋盘井、上海）</t>
  </si>
  <si>
    <t>516</t>
  </si>
  <si>
    <t>机电工程师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</si>
</sst>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宋体"/>
      <charset val="1"/>
    </font>
    <font>
      <b/>
      <sz val="9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pane ySplit="2" topLeftCell="A3" activePane="bottomLeft" state="frozen"/>
      <selection/>
      <selection pane="bottomLeft" activeCell="H4" sqref="H4"/>
    </sheetView>
  </sheetViews>
  <sheetFormatPr defaultColWidth="9.16666666666667" defaultRowHeight="11.25" outlineLevelCol="6"/>
  <cols>
    <col min="1" max="1" width="23.6666666666667" style="3" customWidth="1"/>
    <col min="2" max="2" width="16.5" style="3" customWidth="1"/>
    <col min="3" max="3" width="32.1666666666667" style="3" customWidth="1"/>
    <col min="4" max="4" width="41.1666666666667" style="3" customWidth="1"/>
    <col min="5" max="5" width="13" style="3" customWidth="1"/>
    <col min="6" max="6" width="21.1666666666667" style="3" customWidth="1"/>
    <col min="7" max="16384" width="9.16666666666667" style="3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s="2" customFormat="1" ht="48.9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</row>
    <row r="3" ht="27.95" customHeight="1" spans="1:6">
      <c r="A3" s="7">
        <v>22626010214</v>
      </c>
      <c r="B3" s="7" t="s">
        <v>7</v>
      </c>
      <c r="C3" s="7" t="s">
        <v>8</v>
      </c>
      <c r="D3" s="7" t="s">
        <v>9</v>
      </c>
      <c r="E3" s="7" t="s">
        <v>10</v>
      </c>
      <c r="F3" s="7">
        <v>1</v>
      </c>
    </row>
    <row r="4" ht="27.95" customHeight="1" spans="1:6">
      <c r="A4" s="7">
        <v>22626010211</v>
      </c>
      <c r="B4" s="7" t="s">
        <v>11</v>
      </c>
      <c r="C4" s="7"/>
      <c r="D4" s="7"/>
      <c r="E4" s="7" t="s">
        <v>10</v>
      </c>
      <c r="F4" s="7">
        <v>2</v>
      </c>
    </row>
    <row r="5" ht="27.95" customHeight="1" spans="1:6">
      <c r="A5" s="7">
        <v>22626010119</v>
      </c>
      <c r="B5" s="7" t="s">
        <v>12</v>
      </c>
      <c r="C5" s="7"/>
      <c r="D5" s="7"/>
      <c r="E5" s="7" t="s">
        <v>10</v>
      </c>
      <c r="F5" s="7">
        <v>3</v>
      </c>
    </row>
    <row r="6" ht="27.95" customHeight="1" spans="1:6">
      <c r="A6" s="7">
        <v>22626010110</v>
      </c>
      <c r="B6" s="7" t="s">
        <v>13</v>
      </c>
      <c r="C6" s="7"/>
      <c r="D6" s="7"/>
      <c r="E6" s="7" t="s">
        <v>14</v>
      </c>
      <c r="F6" s="7">
        <v>4</v>
      </c>
    </row>
    <row r="7" ht="27.95" customHeight="1" spans="1:6">
      <c r="A7" s="7">
        <v>22626010101</v>
      </c>
      <c r="B7" s="7" t="s">
        <v>15</v>
      </c>
      <c r="C7" s="7"/>
      <c r="D7" s="7"/>
      <c r="E7" s="7" t="s">
        <v>10</v>
      </c>
      <c r="F7" s="7">
        <v>5</v>
      </c>
    </row>
    <row r="8" ht="27.95" customHeight="1" spans="1:6">
      <c r="A8" s="7">
        <v>22626010103</v>
      </c>
      <c r="B8" s="7" t="s">
        <v>16</v>
      </c>
      <c r="C8" s="7"/>
      <c r="D8" s="7"/>
      <c r="E8" s="7" t="s">
        <v>14</v>
      </c>
      <c r="F8" s="7">
        <v>6</v>
      </c>
    </row>
    <row r="9" ht="27.95" customHeight="1" spans="1:6">
      <c r="A9" s="7">
        <v>22626010303</v>
      </c>
      <c r="B9" s="7" t="s">
        <v>17</v>
      </c>
      <c r="C9" s="7" t="s">
        <v>18</v>
      </c>
      <c r="D9" s="7" t="s">
        <v>19</v>
      </c>
      <c r="E9" s="7" t="s">
        <v>14</v>
      </c>
      <c r="F9" s="7">
        <v>1</v>
      </c>
    </row>
    <row r="10" ht="27.95" customHeight="1" spans="1:6">
      <c r="A10" s="7">
        <v>22626010309</v>
      </c>
      <c r="B10" s="7" t="s">
        <v>20</v>
      </c>
      <c r="C10" s="7"/>
      <c r="D10" s="7"/>
      <c r="E10" s="7" t="s">
        <v>14</v>
      </c>
      <c r="F10" s="7">
        <v>2</v>
      </c>
    </row>
    <row r="11" ht="27.95" customHeight="1" spans="1:6">
      <c r="A11" s="7">
        <v>22626010314</v>
      </c>
      <c r="B11" s="7" t="s">
        <v>21</v>
      </c>
      <c r="C11" s="7"/>
      <c r="D11" s="7"/>
      <c r="E11" s="7" t="s">
        <v>10</v>
      </c>
      <c r="F11" s="7">
        <v>3</v>
      </c>
    </row>
    <row r="12" ht="27.95" customHeight="1" spans="1:6">
      <c r="A12" s="7">
        <v>22626010602</v>
      </c>
      <c r="B12" s="7" t="s">
        <v>22</v>
      </c>
      <c r="C12" s="7"/>
      <c r="D12" s="7" t="s">
        <v>23</v>
      </c>
      <c r="E12" s="7" t="s">
        <v>10</v>
      </c>
      <c r="F12" s="7">
        <v>1</v>
      </c>
    </row>
    <row r="13" ht="39.95" customHeight="1" spans="1:6">
      <c r="A13" s="7">
        <v>22626010403</v>
      </c>
      <c r="B13" s="7" t="s">
        <v>24</v>
      </c>
      <c r="C13" s="7" t="s">
        <v>25</v>
      </c>
      <c r="D13" s="7" t="s">
        <v>26</v>
      </c>
      <c r="E13" s="7" t="s">
        <v>10</v>
      </c>
      <c r="F13" s="7">
        <v>1</v>
      </c>
    </row>
    <row r="14" ht="27.95" customHeight="1" spans="1:6">
      <c r="A14" s="7">
        <v>22626010702</v>
      </c>
      <c r="B14" s="7" t="s">
        <v>27</v>
      </c>
      <c r="C14" s="7" t="s">
        <v>28</v>
      </c>
      <c r="D14" s="7" t="s">
        <v>29</v>
      </c>
      <c r="E14" s="7" t="s">
        <v>14</v>
      </c>
      <c r="F14" s="7">
        <v>1</v>
      </c>
    </row>
    <row r="15" ht="27.95" customHeight="1" spans="1:6">
      <c r="A15" s="7">
        <v>22626010713</v>
      </c>
      <c r="B15" s="7" t="s">
        <v>30</v>
      </c>
      <c r="C15" s="7"/>
      <c r="D15" s="7"/>
      <c r="E15" s="7" t="s">
        <v>14</v>
      </c>
      <c r="F15" s="7">
        <v>2</v>
      </c>
    </row>
  </sheetData>
  <mergeCells count="7">
    <mergeCell ref="A1:F1"/>
    <mergeCell ref="C3:C8"/>
    <mergeCell ref="C9:C12"/>
    <mergeCell ref="C14:C15"/>
    <mergeCell ref="D3:D8"/>
    <mergeCell ref="D9:D11"/>
    <mergeCell ref="D14:D1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6666666666667" defaultRowHeight="11.25"/>
  <cols>
    <col min="1" max="1" width="80" customWidth="1"/>
  </cols>
  <sheetData>
    <row r="1" spans="1:1">
      <c r="A1" t="s">
        <v>31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5"/>
  <sheetViews>
    <sheetView workbookViewId="0">
      <selection activeCell="F1" sqref="F$1:F$1048576"/>
    </sheetView>
  </sheetViews>
  <sheetFormatPr defaultColWidth="9" defaultRowHeight="11.25" outlineLevelCol="5"/>
  <cols>
    <col min="1" max="1" width="10.8333333333333" customWidth="1"/>
    <col min="2" max="2" width="53" customWidth="1"/>
    <col min="5" max="5" width="8.33333333333333" customWidth="1"/>
  </cols>
  <sheetData>
    <row r="1" spans="1:6">
      <c r="A1" s="1" t="s">
        <v>32</v>
      </c>
      <c r="B1" s="1" t="s">
        <v>33</v>
      </c>
      <c r="E1" s="1" t="s">
        <v>34</v>
      </c>
      <c r="F1" s="1" t="s">
        <v>34</v>
      </c>
    </row>
    <row r="2" spans="1:6">
      <c r="A2" t="s">
        <v>35</v>
      </c>
      <c r="B2" t="s">
        <v>36</v>
      </c>
      <c r="E2" t="s">
        <v>37</v>
      </c>
      <c r="F2" t="str">
        <f>VLOOKUP(E2,A:B,2,0)</f>
        <v>农牧业技术研究岗</v>
      </c>
    </row>
    <row r="3" spans="1:6">
      <c r="A3" t="s">
        <v>38</v>
      </c>
      <c r="B3" t="s">
        <v>39</v>
      </c>
      <c r="E3" t="s">
        <v>37</v>
      </c>
      <c r="F3" t="str">
        <f t="shared" ref="F3:F66" si="0">VLOOKUP(E3,A:B,2,0)</f>
        <v>农牧业技术研究岗</v>
      </c>
    </row>
    <row r="4" spans="1:6">
      <c r="A4" t="s">
        <v>40</v>
      </c>
      <c r="B4" t="s">
        <v>41</v>
      </c>
      <c r="E4" t="s">
        <v>42</v>
      </c>
      <c r="F4" t="str">
        <f t="shared" si="0"/>
        <v>乡村产业推进站-农业经济管理服务岗</v>
      </c>
    </row>
    <row r="5" spans="1:6">
      <c r="A5" t="s">
        <v>43</v>
      </c>
      <c r="B5" t="s">
        <v>44</v>
      </c>
      <c r="E5" t="s">
        <v>45</v>
      </c>
      <c r="F5" t="str">
        <f t="shared" si="0"/>
        <v>动物疫病预防控制技术岗</v>
      </c>
    </row>
    <row r="6" spans="1:6">
      <c r="A6" t="s">
        <v>46</v>
      </c>
      <c r="B6" t="s">
        <v>47</v>
      </c>
      <c r="E6" t="s">
        <v>37</v>
      </c>
      <c r="F6" t="str">
        <f t="shared" si="0"/>
        <v>农牧业技术研究岗</v>
      </c>
    </row>
    <row r="7" spans="1:6">
      <c r="A7" t="s">
        <v>48</v>
      </c>
      <c r="B7" t="s">
        <v>49</v>
      </c>
      <c r="E7" t="s">
        <v>50</v>
      </c>
      <c r="F7" t="str">
        <f t="shared" si="0"/>
        <v>耕地质量提升技术岗</v>
      </c>
    </row>
    <row r="8" spans="1:6">
      <c r="A8" t="s">
        <v>51</v>
      </c>
      <c r="B8" t="s">
        <v>52</v>
      </c>
      <c r="E8" t="s">
        <v>45</v>
      </c>
      <c r="F8" t="str">
        <f t="shared" si="0"/>
        <v>动物疫病预防控制技术岗</v>
      </c>
    </row>
    <row r="9" spans="1:6">
      <c r="A9" t="s">
        <v>53</v>
      </c>
      <c r="B9" t="s">
        <v>54</v>
      </c>
      <c r="E9" t="s">
        <v>37</v>
      </c>
      <c r="F9" t="str">
        <f t="shared" si="0"/>
        <v>农牧业技术研究岗</v>
      </c>
    </row>
    <row r="10" spans="1:6">
      <c r="A10" t="s">
        <v>55</v>
      </c>
      <c r="B10" t="s">
        <v>56</v>
      </c>
      <c r="E10" t="s">
        <v>45</v>
      </c>
      <c r="F10" t="str">
        <f t="shared" si="0"/>
        <v>动物疫病预防控制技术岗</v>
      </c>
    </row>
    <row r="11" spans="1:6">
      <c r="A11" t="s">
        <v>57</v>
      </c>
      <c r="B11" t="s">
        <v>58</v>
      </c>
      <c r="E11" t="s">
        <v>45</v>
      </c>
      <c r="F11" t="str">
        <f t="shared" si="0"/>
        <v>动物疫病预防控制技术岗</v>
      </c>
    </row>
    <row r="12" spans="1:6">
      <c r="A12" t="s">
        <v>59</v>
      </c>
      <c r="B12" t="s">
        <v>60</v>
      </c>
      <c r="E12" t="s">
        <v>45</v>
      </c>
      <c r="F12" t="str">
        <f t="shared" si="0"/>
        <v>动物疫病预防控制技术岗</v>
      </c>
    </row>
    <row r="13" spans="1:6">
      <c r="A13" t="s">
        <v>61</v>
      </c>
      <c r="B13" t="s">
        <v>62</v>
      </c>
      <c r="E13" t="s">
        <v>37</v>
      </c>
      <c r="F13" t="str">
        <f t="shared" si="0"/>
        <v>农牧业技术研究岗</v>
      </c>
    </row>
    <row r="14" spans="1:6">
      <c r="A14" t="s">
        <v>63</v>
      </c>
      <c r="B14" t="s">
        <v>64</v>
      </c>
      <c r="E14" t="s">
        <v>65</v>
      </c>
      <c r="F14" t="str">
        <f t="shared" si="0"/>
        <v>动物疫病防控技术研究岗</v>
      </c>
    </row>
    <row r="15" spans="1:6">
      <c r="A15" t="s">
        <v>66</v>
      </c>
      <c r="B15" t="s">
        <v>67</v>
      </c>
      <c r="E15" t="s">
        <v>50</v>
      </c>
      <c r="F15" t="str">
        <f t="shared" si="0"/>
        <v>耕地质量提升技术岗</v>
      </c>
    </row>
    <row r="16" spans="1:6">
      <c r="A16" t="s">
        <v>68</v>
      </c>
      <c r="B16" t="s">
        <v>69</v>
      </c>
      <c r="E16" t="s">
        <v>42</v>
      </c>
      <c r="F16" t="str">
        <f t="shared" si="0"/>
        <v>乡村产业推进站-农业经济管理服务岗</v>
      </c>
    </row>
    <row r="17" spans="1:6">
      <c r="A17" t="s">
        <v>70</v>
      </c>
      <c r="B17" t="s">
        <v>71</v>
      </c>
      <c r="E17" t="s">
        <v>45</v>
      </c>
      <c r="F17" t="str">
        <f t="shared" si="0"/>
        <v>动物疫病预防控制技术岗</v>
      </c>
    </row>
    <row r="18" spans="1:6">
      <c r="A18" t="s">
        <v>72</v>
      </c>
      <c r="B18" t="s">
        <v>73</v>
      </c>
      <c r="E18" t="s">
        <v>50</v>
      </c>
      <c r="F18" t="str">
        <f t="shared" si="0"/>
        <v>耕地质量提升技术岗</v>
      </c>
    </row>
    <row r="19" spans="1:6">
      <c r="A19" t="s">
        <v>74</v>
      </c>
      <c r="B19" t="s">
        <v>75</v>
      </c>
      <c r="E19" t="s">
        <v>50</v>
      </c>
      <c r="F19" t="str">
        <f t="shared" si="0"/>
        <v>耕地质量提升技术岗</v>
      </c>
    </row>
    <row r="20" spans="1:6">
      <c r="A20" t="s">
        <v>76</v>
      </c>
      <c r="B20" t="s">
        <v>77</v>
      </c>
      <c r="E20" t="s">
        <v>50</v>
      </c>
      <c r="F20" t="str">
        <f t="shared" si="0"/>
        <v>耕地质量提升技术岗</v>
      </c>
    </row>
    <row r="21" spans="1:6">
      <c r="A21" t="s">
        <v>78</v>
      </c>
      <c r="B21" t="s">
        <v>79</v>
      </c>
      <c r="E21" t="s">
        <v>42</v>
      </c>
      <c r="F21" t="str">
        <f t="shared" si="0"/>
        <v>乡村产业推进站-农业经济管理服务岗</v>
      </c>
    </row>
    <row r="22" spans="1:6">
      <c r="A22" t="s">
        <v>80</v>
      </c>
      <c r="B22" t="s">
        <v>81</v>
      </c>
      <c r="E22" t="s">
        <v>37</v>
      </c>
      <c r="F22" t="str">
        <f t="shared" si="0"/>
        <v>农牧业技术研究岗</v>
      </c>
    </row>
    <row r="23" spans="1:6">
      <c r="A23" t="s">
        <v>82</v>
      </c>
      <c r="B23" t="s">
        <v>83</v>
      </c>
      <c r="E23" t="s">
        <v>84</v>
      </c>
      <c r="F23" t="str">
        <f t="shared" si="0"/>
        <v>土壤肥料和节水农业技术站-土壤监测岗</v>
      </c>
    </row>
    <row r="24" spans="1:6">
      <c r="A24" t="s">
        <v>85</v>
      </c>
      <c r="B24" t="s">
        <v>86</v>
      </c>
      <c r="E24" t="s">
        <v>37</v>
      </c>
      <c r="F24" t="str">
        <f t="shared" si="0"/>
        <v>农牧业技术研究岗</v>
      </c>
    </row>
    <row r="25" spans="1:6">
      <c r="A25" t="s">
        <v>87</v>
      </c>
      <c r="B25" t="s">
        <v>88</v>
      </c>
      <c r="E25" t="s">
        <v>84</v>
      </c>
      <c r="F25" t="str">
        <f t="shared" si="0"/>
        <v>土壤肥料和节水农业技术站-土壤监测岗</v>
      </c>
    </row>
    <row r="26" spans="1:6">
      <c r="A26" t="s">
        <v>89</v>
      </c>
      <c r="B26" t="s">
        <v>90</v>
      </c>
      <c r="E26" t="s">
        <v>45</v>
      </c>
      <c r="F26" t="str">
        <f t="shared" si="0"/>
        <v>动物疫病预防控制技术岗</v>
      </c>
    </row>
    <row r="27" spans="1:6">
      <c r="A27" t="s">
        <v>91</v>
      </c>
      <c r="B27" t="s">
        <v>92</v>
      </c>
      <c r="E27" t="s">
        <v>42</v>
      </c>
      <c r="F27" t="str">
        <f t="shared" si="0"/>
        <v>乡村产业推进站-农业经济管理服务岗</v>
      </c>
    </row>
    <row r="28" spans="1:6">
      <c r="A28" t="s">
        <v>93</v>
      </c>
      <c r="B28" t="s">
        <v>94</v>
      </c>
      <c r="E28" t="s">
        <v>45</v>
      </c>
      <c r="F28" t="str">
        <f t="shared" si="0"/>
        <v>动物疫病预防控制技术岗</v>
      </c>
    </row>
    <row r="29" spans="1:6">
      <c r="A29" t="s">
        <v>95</v>
      </c>
      <c r="B29" t="s">
        <v>96</v>
      </c>
      <c r="E29" t="s">
        <v>45</v>
      </c>
      <c r="F29" t="str">
        <f t="shared" si="0"/>
        <v>动物疫病预防控制技术岗</v>
      </c>
    </row>
    <row r="30" spans="1:6">
      <c r="A30" t="s">
        <v>97</v>
      </c>
      <c r="B30" t="s">
        <v>98</v>
      </c>
      <c r="E30" t="s">
        <v>65</v>
      </c>
      <c r="F30" t="str">
        <f t="shared" si="0"/>
        <v>动物疫病防控技术研究岗</v>
      </c>
    </row>
    <row r="31" spans="1:6">
      <c r="A31" t="s">
        <v>99</v>
      </c>
      <c r="B31" t="s">
        <v>100</v>
      </c>
      <c r="E31" t="s">
        <v>45</v>
      </c>
      <c r="F31" t="str">
        <f t="shared" si="0"/>
        <v>动物疫病预防控制技术岗</v>
      </c>
    </row>
    <row r="32" spans="1:6">
      <c r="A32" t="s">
        <v>99</v>
      </c>
      <c r="B32" t="s">
        <v>100</v>
      </c>
      <c r="E32" t="s">
        <v>37</v>
      </c>
      <c r="F32" t="str">
        <f t="shared" si="0"/>
        <v>农牧业技术研究岗</v>
      </c>
    </row>
    <row r="33" spans="1:6">
      <c r="A33" t="s">
        <v>101</v>
      </c>
      <c r="B33" t="s">
        <v>102</v>
      </c>
      <c r="E33" t="s">
        <v>37</v>
      </c>
      <c r="F33" t="str">
        <f t="shared" si="0"/>
        <v>农牧业技术研究岗</v>
      </c>
    </row>
    <row r="34" spans="1:6">
      <c r="A34" t="s">
        <v>103</v>
      </c>
      <c r="B34" t="s">
        <v>104</v>
      </c>
      <c r="E34" t="s">
        <v>37</v>
      </c>
      <c r="F34" t="str">
        <f t="shared" si="0"/>
        <v>农牧业技术研究岗</v>
      </c>
    </row>
    <row r="35" spans="1:6">
      <c r="A35" t="s">
        <v>105</v>
      </c>
      <c r="B35" t="s">
        <v>106</v>
      </c>
      <c r="E35" t="s">
        <v>65</v>
      </c>
      <c r="F35" t="str">
        <f t="shared" si="0"/>
        <v>动物疫病防控技术研究岗</v>
      </c>
    </row>
    <row r="36" spans="1:6">
      <c r="A36" t="s">
        <v>107</v>
      </c>
      <c r="B36" t="s">
        <v>108</v>
      </c>
      <c r="E36" t="s">
        <v>45</v>
      </c>
      <c r="F36" t="str">
        <f t="shared" si="0"/>
        <v>动物疫病预防控制技术岗</v>
      </c>
    </row>
    <row r="37" spans="1:6">
      <c r="A37" t="s">
        <v>109</v>
      </c>
      <c r="B37" t="s">
        <v>110</v>
      </c>
      <c r="E37" t="s">
        <v>37</v>
      </c>
      <c r="F37" t="str">
        <f t="shared" si="0"/>
        <v>农牧业技术研究岗</v>
      </c>
    </row>
    <row r="38" spans="1:6">
      <c r="A38" t="s">
        <v>111</v>
      </c>
      <c r="B38" t="s">
        <v>112</v>
      </c>
      <c r="E38" t="s">
        <v>45</v>
      </c>
      <c r="F38" t="str">
        <f t="shared" si="0"/>
        <v>动物疫病预防控制技术岗</v>
      </c>
    </row>
    <row r="39" spans="1:6">
      <c r="A39" t="s">
        <v>113</v>
      </c>
      <c r="B39" t="s">
        <v>114</v>
      </c>
      <c r="E39" t="s">
        <v>37</v>
      </c>
      <c r="F39" t="str">
        <f t="shared" si="0"/>
        <v>农牧业技术研究岗</v>
      </c>
    </row>
    <row r="40" spans="1:6">
      <c r="A40" t="s">
        <v>115</v>
      </c>
      <c r="B40" t="s">
        <v>116</v>
      </c>
      <c r="E40" t="s">
        <v>37</v>
      </c>
      <c r="F40" t="str">
        <f t="shared" si="0"/>
        <v>农牧业技术研究岗</v>
      </c>
    </row>
    <row r="41" spans="1:6">
      <c r="A41" t="s">
        <v>117</v>
      </c>
      <c r="B41" t="s">
        <v>118</v>
      </c>
      <c r="E41" t="s">
        <v>37</v>
      </c>
      <c r="F41" t="str">
        <f t="shared" si="0"/>
        <v>农牧业技术研究岗</v>
      </c>
    </row>
    <row r="42" spans="1:6">
      <c r="A42" t="s">
        <v>119</v>
      </c>
      <c r="B42" t="s">
        <v>120</v>
      </c>
      <c r="E42" t="s">
        <v>50</v>
      </c>
      <c r="F42" t="str">
        <f t="shared" si="0"/>
        <v>耕地质量提升技术岗</v>
      </c>
    </row>
    <row r="43" spans="1:6">
      <c r="A43" t="s">
        <v>121</v>
      </c>
      <c r="B43" t="s">
        <v>122</v>
      </c>
      <c r="E43" t="s">
        <v>37</v>
      </c>
      <c r="F43" t="str">
        <f t="shared" si="0"/>
        <v>农牧业技术研究岗</v>
      </c>
    </row>
    <row r="44" spans="1:6">
      <c r="A44" t="s">
        <v>123</v>
      </c>
      <c r="B44" t="s">
        <v>124</v>
      </c>
      <c r="E44" t="s">
        <v>37</v>
      </c>
      <c r="F44" t="str">
        <f t="shared" si="0"/>
        <v>农牧业技术研究岗</v>
      </c>
    </row>
    <row r="45" spans="1:6">
      <c r="A45" t="s">
        <v>125</v>
      </c>
      <c r="B45" t="s">
        <v>126</v>
      </c>
      <c r="E45" t="s">
        <v>50</v>
      </c>
      <c r="F45" t="str">
        <f t="shared" si="0"/>
        <v>耕地质量提升技术岗</v>
      </c>
    </row>
    <row r="46" spans="1:6">
      <c r="A46" t="s">
        <v>127</v>
      </c>
      <c r="B46" t="s">
        <v>128</v>
      </c>
      <c r="E46" t="s">
        <v>50</v>
      </c>
      <c r="F46" t="str">
        <f t="shared" si="0"/>
        <v>耕地质量提升技术岗</v>
      </c>
    </row>
    <row r="47" spans="1:6">
      <c r="A47" t="s">
        <v>129</v>
      </c>
      <c r="B47" t="s">
        <v>130</v>
      </c>
      <c r="E47" t="s">
        <v>37</v>
      </c>
      <c r="F47" t="str">
        <f t="shared" si="0"/>
        <v>农牧业技术研究岗</v>
      </c>
    </row>
    <row r="48" spans="1:6">
      <c r="A48" t="s">
        <v>131</v>
      </c>
      <c r="B48" t="s">
        <v>132</v>
      </c>
      <c r="E48" t="s">
        <v>50</v>
      </c>
      <c r="F48" t="str">
        <f t="shared" si="0"/>
        <v>耕地质量提升技术岗</v>
      </c>
    </row>
    <row r="49" spans="1:6">
      <c r="A49" t="s">
        <v>133</v>
      </c>
      <c r="B49" t="s">
        <v>134</v>
      </c>
      <c r="E49" t="s">
        <v>45</v>
      </c>
      <c r="F49" t="str">
        <f t="shared" si="0"/>
        <v>动物疫病预防控制技术岗</v>
      </c>
    </row>
    <row r="50" spans="1:6">
      <c r="A50" t="s">
        <v>135</v>
      </c>
      <c r="B50" t="s">
        <v>136</v>
      </c>
      <c r="E50" t="s">
        <v>50</v>
      </c>
      <c r="F50" t="str">
        <f t="shared" si="0"/>
        <v>耕地质量提升技术岗</v>
      </c>
    </row>
    <row r="51" spans="1:6">
      <c r="A51" t="s">
        <v>137</v>
      </c>
      <c r="B51" t="s">
        <v>138</v>
      </c>
      <c r="E51" t="s">
        <v>45</v>
      </c>
      <c r="F51" t="str">
        <f t="shared" si="0"/>
        <v>动物疫病预防控制技术岗</v>
      </c>
    </row>
    <row r="52" spans="1:6">
      <c r="A52" t="s">
        <v>139</v>
      </c>
      <c r="B52" t="s">
        <v>140</v>
      </c>
      <c r="E52" t="s">
        <v>37</v>
      </c>
      <c r="F52" t="str">
        <f t="shared" si="0"/>
        <v>农牧业技术研究岗</v>
      </c>
    </row>
    <row r="53" spans="1:6">
      <c r="A53" t="s">
        <v>141</v>
      </c>
      <c r="B53" t="s">
        <v>142</v>
      </c>
      <c r="E53" t="s">
        <v>37</v>
      </c>
      <c r="F53" t="str">
        <f t="shared" si="0"/>
        <v>农牧业技术研究岗</v>
      </c>
    </row>
    <row r="54" spans="1:6">
      <c r="A54" t="s">
        <v>143</v>
      </c>
      <c r="B54" t="s">
        <v>144</v>
      </c>
      <c r="E54" t="s">
        <v>50</v>
      </c>
      <c r="F54" t="str">
        <f t="shared" si="0"/>
        <v>耕地质量提升技术岗</v>
      </c>
    </row>
    <row r="55" spans="1:6">
      <c r="A55" t="s">
        <v>145</v>
      </c>
      <c r="B55" t="s">
        <v>146</v>
      </c>
      <c r="E55" t="s">
        <v>42</v>
      </c>
      <c r="F55" t="str">
        <f t="shared" si="0"/>
        <v>乡村产业推进站-农业经济管理服务岗</v>
      </c>
    </row>
    <row r="56" spans="1:6">
      <c r="A56" t="s">
        <v>147</v>
      </c>
      <c r="B56" t="s">
        <v>148</v>
      </c>
      <c r="E56" t="s">
        <v>45</v>
      </c>
      <c r="F56" t="str">
        <f t="shared" si="0"/>
        <v>动物疫病预防控制技术岗</v>
      </c>
    </row>
    <row r="57" spans="1:6">
      <c r="A57" t="s">
        <v>149</v>
      </c>
      <c r="B57" t="s">
        <v>150</v>
      </c>
      <c r="E57" t="s">
        <v>37</v>
      </c>
      <c r="F57" t="str">
        <f t="shared" si="0"/>
        <v>农牧业技术研究岗</v>
      </c>
    </row>
    <row r="58" spans="1:6">
      <c r="A58" t="s">
        <v>151</v>
      </c>
      <c r="B58" t="s">
        <v>152</v>
      </c>
      <c r="E58" t="s">
        <v>50</v>
      </c>
      <c r="F58" t="str">
        <f t="shared" si="0"/>
        <v>耕地质量提升技术岗</v>
      </c>
    </row>
    <row r="59" spans="1:6">
      <c r="A59" t="s">
        <v>153</v>
      </c>
      <c r="B59" t="s">
        <v>154</v>
      </c>
      <c r="E59" t="s">
        <v>42</v>
      </c>
      <c r="F59" t="str">
        <f t="shared" si="0"/>
        <v>乡村产业推进站-农业经济管理服务岗</v>
      </c>
    </row>
    <row r="60" spans="1:6">
      <c r="A60" t="s">
        <v>155</v>
      </c>
      <c r="B60" t="s">
        <v>156</v>
      </c>
      <c r="E60" t="s">
        <v>37</v>
      </c>
      <c r="F60" t="str">
        <f t="shared" si="0"/>
        <v>农牧业技术研究岗</v>
      </c>
    </row>
    <row r="61" spans="1:6">
      <c r="A61" t="s">
        <v>157</v>
      </c>
      <c r="B61" t="s">
        <v>158</v>
      </c>
      <c r="E61" t="s">
        <v>50</v>
      </c>
      <c r="F61" t="str">
        <f t="shared" si="0"/>
        <v>耕地质量提升技术岗</v>
      </c>
    </row>
    <row r="62" spans="1:6">
      <c r="A62" t="s">
        <v>159</v>
      </c>
      <c r="B62" t="s">
        <v>160</v>
      </c>
      <c r="E62" t="s">
        <v>37</v>
      </c>
      <c r="F62" t="str">
        <f t="shared" si="0"/>
        <v>农牧业技术研究岗</v>
      </c>
    </row>
    <row r="63" spans="1:6">
      <c r="A63" t="s">
        <v>161</v>
      </c>
      <c r="B63" t="s">
        <v>162</v>
      </c>
      <c r="E63" t="s">
        <v>45</v>
      </c>
      <c r="F63" t="str">
        <f t="shared" si="0"/>
        <v>动物疫病预防控制技术岗</v>
      </c>
    </row>
    <row r="64" spans="1:6">
      <c r="A64" t="s">
        <v>163</v>
      </c>
      <c r="B64" t="s">
        <v>164</v>
      </c>
      <c r="E64" t="s">
        <v>37</v>
      </c>
      <c r="F64" t="str">
        <f t="shared" si="0"/>
        <v>农牧业技术研究岗</v>
      </c>
    </row>
    <row r="65" spans="1:6">
      <c r="A65" t="s">
        <v>165</v>
      </c>
      <c r="B65" t="s">
        <v>166</v>
      </c>
      <c r="E65" t="s">
        <v>37</v>
      </c>
      <c r="F65" t="str">
        <f t="shared" si="0"/>
        <v>农牧业技术研究岗</v>
      </c>
    </row>
    <row r="66" spans="1:6">
      <c r="A66" t="s">
        <v>167</v>
      </c>
      <c r="B66" t="s">
        <v>168</v>
      </c>
      <c r="E66" t="s">
        <v>45</v>
      </c>
      <c r="F66" t="str">
        <f t="shared" si="0"/>
        <v>动物疫病预防控制技术岗</v>
      </c>
    </row>
    <row r="67" spans="1:6">
      <c r="A67" t="s">
        <v>169</v>
      </c>
      <c r="B67" t="s">
        <v>170</v>
      </c>
      <c r="E67" t="s">
        <v>45</v>
      </c>
      <c r="F67" t="str">
        <f t="shared" ref="F67:F130" si="1">VLOOKUP(E67,A:B,2,0)</f>
        <v>动物疫病预防控制技术岗</v>
      </c>
    </row>
    <row r="68" spans="1:6">
      <c r="A68" t="s">
        <v>171</v>
      </c>
      <c r="B68" t="s">
        <v>172</v>
      </c>
      <c r="E68" t="s">
        <v>37</v>
      </c>
      <c r="F68" t="str">
        <f t="shared" si="1"/>
        <v>农牧业技术研究岗</v>
      </c>
    </row>
    <row r="69" spans="1:6">
      <c r="A69" t="s">
        <v>173</v>
      </c>
      <c r="B69" t="s">
        <v>174</v>
      </c>
      <c r="E69" t="s">
        <v>50</v>
      </c>
      <c r="F69" t="str">
        <f t="shared" si="1"/>
        <v>耕地质量提升技术岗</v>
      </c>
    </row>
    <row r="70" spans="1:6">
      <c r="A70" t="s">
        <v>175</v>
      </c>
      <c r="B70" t="s">
        <v>176</v>
      </c>
      <c r="E70" t="s">
        <v>37</v>
      </c>
      <c r="F70" t="str">
        <f t="shared" si="1"/>
        <v>农牧业技术研究岗</v>
      </c>
    </row>
    <row r="71" spans="1:6">
      <c r="A71" t="s">
        <v>177</v>
      </c>
      <c r="B71" t="s">
        <v>178</v>
      </c>
      <c r="E71" t="s">
        <v>50</v>
      </c>
      <c r="F71" t="str">
        <f t="shared" si="1"/>
        <v>耕地质量提升技术岗</v>
      </c>
    </row>
    <row r="72" spans="1:6">
      <c r="A72" t="s">
        <v>179</v>
      </c>
      <c r="B72" t="s">
        <v>180</v>
      </c>
      <c r="E72" t="s">
        <v>42</v>
      </c>
      <c r="F72" t="str">
        <f t="shared" si="1"/>
        <v>乡村产业推进站-农业经济管理服务岗</v>
      </c>
    </row>
    <row r="73" spans="1:6">
      <c r="A73" t="s">
        <v>181</v>
      </c>
      <c r="B73" t="s">
        <v>182</v>
      </c>
      <c r="E73" t="s">
        <v>50</v>
      </c>
      <c r="F73" t="str">
        <f t="shared" si="1"/>
        <v>耕地质量提升技术岗</v>
      </c>
    </row>
    <row r="74" spans="1:6">
      <c r="A74" t="s">
        <v>183</v>
      </c>
      <c r="B74" t="s">
        <v>184</v>
      </c>
      <c r="E74" t="s">
        <v>37</v>
      </c>
      <c r="F74" t="str">
        <f t="shared" si="1"/>
        <v>农牧业技术研究岗</v>
      </c>
    </row>
    <row r="75" spans="1:6">
      <c r="A75" t="s">
        <v>185</v>
      </c>
      <c r="B75" t="s">
        <v>186</v>
      </c>
      <c r="E75" t="s">
        <v>37</v>
      </c>
      <c r="F75" t="str">
        <f t="shared" si="1"/>
        <v>农牧业技术研究岗</v>
      </c>
    </row>
    <row r="76" spans="1:6">
      <c r="A76" t="s">
        <v>187</v>
      </c>
      <c r="B76" t="s">
        <v>188</v>
      </c>
      <c r="E76" t="s">
        <v>45</v>
      </c>
      <c r="F76" t="str">
        <f t="shared" si="1"/>
        <v>动物疫病预防控制技术岗</v>
      </c>
    </row>
    <row r="77" spans="1:6">
      <c r="A77" t="s">
        <v>189</v>
      </c>
      <c r="B77" t="s">
        <v>190</v>
      </c>
      <c r="E77" t="s">
        <v>50</v>
      </c>
      <c r="F77" t="str">
        <f t="shared" si="1"/>
        <v>耕地质量提升技术岗</v>
      </c>
    </row>
    <row r="78" spans="1:6">
      <c r="A78" t="s">
        <v>191</v>
      </c>
      <c r="B78" t="s">
        <v>192</v>
      </c>
      <c r="E78" t="s">
        <v>37</v>
      </c>
      <c r="F78" t="str">
        <f t="shared" si="1"/>
        <v>农牧业技术研究岗</v>
      </c>
    </row>
    <row r="79" spans="1:6">
      <c r="A79" t="s">
        <v>193</v>
      </c>
      <c r="B79" t="s">
        <v>194</v>
      </c>
      <c r="E79" t="s">
        <v>50</v>
      </c>
      <c r="F79" t="str">
        <f t="shared" si="1"/>
        <v>耕地质量提升技术岗</v>
      </c>
    </row>
    <row r="80" spans="1:6">
      <c r="A80" t="s">
        <v>195</v>
      </c>
      <c r="B80" t="s">
        <v>196</v>
      </c>
      <c r="E80" t="s">
        <v>37</v>
      </c>
      <c r="F80" t="str">
        <f t="shared" si="1"/>
        <v>农牧业技术研究岗</v>
      </c>
    </row>
    <row r="81" spans="1:6">
      <c r="A81" t="s">
        <v>197</v>
      </c>
      <c r="B81" t="s">
        <v>198</v>
      </c>
      <c r="E81" t="s">
        <v>45</v>
      </c>
      <c r="F81" t="str">
        <f t="shared" si="1"/>
        <v>动物疫病预防控制技术岗</v>
      </c>
    </row>
    <row r="82" spans="1:6">
      <c r="A82" t="s">
        <v>199</v>
      </c>
      <c r="B82" t="s">
        <v>200</v>
      </c>
      <c r="E82" t="s">
        <v>42</v>
      </c>
      <c r="F82" t="str">
        <f t="shared" si="1"/>
        <v>乡村产业推进站-农业经济管理服务岗</v>
      </c>
    </row>
    <row r="83" spans="1:6">
      <c r="A83" t="s">
        <v>201</v>
      </c>
      <c r="B83" t="s">
        <v>202</v>
      </c>
      <c r="E83" t="s">
        <v>37</v>
      </c>
      <c r="F83" t="str">
        <f t="shared" si="1"/>
        <v>农牧业技术研究岗</v>
      </c>
    </row>
    <row r="84" spans="1:6">
      <c r="A84" t="s">
        <v>203</v>
      </c>
      <c r="B84" t="s">
        <v>204</v>
      </c>
      <c r="E84" t="s">
        <v>45</v>
      </c>
      <c r="F84" t="str">
        <f t="shared" si="1"/>
        <v>动物疫病预防控制技术岗</v>
      </c>
    </row>
    <row r="85" spans="1:6">
      <c r="A85" t="s">
        <v>205</v>
      </c>
      <c r="B85" t="s">
        <v>206</v>
      </c>
      <c r="E85" t="s">
        <v>37</v>
      </c>
      <c r="F85" t="str">
        <f t="shared" si="1"/>
        <v>农牧业技术研究岗</v>
      </c>
    </row>
    <row r="86" spans="1:6">
      <c r="A86" t="s">
        <v>207</v>
      </c>
      <c r="B86" t="s">
        <v>208</v>
      </c>
      <c r="E86" t="s">
        <v>37</v>
      </c>
      <c r="F86" t="str">
        <f t="shared" si="1"/>
        <v>农牧业技术研究岗</v>
      </c>
    </row>
    <row r="87" spans="1:6">
      <c r="A87" t="s">
        <v>209</v>
      </c>
      <c r="B87" t="s">
        <v>210</v>
      </c>
      <c r="E87" t="s">
        <v>37</v>
      </c>
      <c r="F87" t="str">
        <f t="shared" si="1"/>
        <v>农牧业技术研究岗</v>
      </c>
    </row>
    <row r="88" spans="1:6">
      <c r="A88" t="s">
        <v>211</v>
      </c>
      <c r="B88" t="s">
        <v>212</v>
      </c>
      <c r="E88" t="s">
        <v>37</v>
      </c>
      <c r="F88" t="str">
        <f t="shared" si="1"/>
        <v>农牧业技术研究岗</v>
      </c>
    </row>
    <row r="89" spans="1:6">
      <c r="A89" t="s">
        <v>213</v>
      </c>
      <c r="B89" t="s">
        <v>214</v>
      </c>
      <c r="E89" t="s">
        <v>37</v>
      </c>
      <c r="F89" t="str">
        <f t="shared" si="1"/>
        <v>农牧业技术研究岗</v>
      </c>
    </row>
    <row r="90" spans="1:6">
      <c r="A90" t="s">
        <v>215</v>
      </c>
      <c r="B90" t="s">
        <v>216</v>
      </c>
      <c r="E90" t="s">
        <v>42</v>
      </c>
      <c r="F90" t="str">
        <f t="shared" si="1"/>
        <v>乡村产业推进站-农业经济管理服务岗</v>
      </c>
    </row>
    <row r="91" spans="1:6">
      <c r="A91" t="s">
        <v>217</v>
      </c>
      <c r="B91" t="s">
        <v>218</v>
      </c>
      <c r="E91" t="s">
        <v>45</v>
      </c>
      <c r="F91" t="str">
        <f t="shared" si="1"/>
        <v>动物疫病预防控制技术岗</v>
      </c>
    </row>
    <row r="92" spans="1:6">
      <c r="A92" t="s">
        <v>219</v>
      </c>
      <c r="B92" t="s">
        <v>220</v>
      </c>
      <c r="E92" t="s">
        <v>37</v>
      </c>
      <c r="F92" t="str">
        <f t="shared" si="1"/>
        <v>农牧业技术研究岗</v>
      </c>
    </row>
    <row r="93" spans="1:6">
      <c r="A93" t="s">
        <v>221</v>
      </c>
      <c r="B93" t="s">
        <v>222</v>
      </c>
      <c r="E93" t="s">
        <v>45</v>
      </c>
      <c r="F93" t="str">
        <f t="shared" si="1"/>
        <v>动物疫病预防控制技术岗</v>
      </c>
    </row>
    <row r="94" spans="1:6">
      <c r="A94" t="s">
        <v>223</v>
      </c>
      <c r="B94" t="s">
        <v>224</v>
      </c>
      <c r="E94" t="s">
        <v>42</v>
      </c>
      <c r="F94" t="str">
        <f t="shared" si="1"/>
        <v>乡村产业推进站-农业经济管理服务岗</v>
      </c>
    </row>
    <row r="95" spans="1:6">
      <c r="A95" t="s">
        <v>225</v>
      </c>
      <c r="B95" t="s">
        <v>226</v>
      </c>
      <c r="E95" t="s">
        <v>45</v>
      </c>
      <c r="F95" t="str">
        <f t="shared" si="1"/>
        <v>动物疫病预防控制技术岗</v>
      </c>
    </row>
    <row r="96" spans="1:6">
      <c r="A96" t="s">
        <v>227</v>
      </c>
      <c r="B96" t="s">
        <v>228</v>
      </c>
      <c r="E96" t="s">
        <v>84</v>
      </c>
      <c r="F96" t="str">
        <f t="shared" si="1"/>
        <v>土壤肥料和节水农业技术站-土壤监测岗</v>
      </c>
    </row>
    <row r="97" spans="1:6">
      <c r="A97" t="s">
        <v>229</v>
      </c>
      <c r="B97" t="s">
        <v>230</v>
      </c>
      <c r="E97" t="s">
        <v>50</v>
      </c>
      <c r="F97" t="str">
        <f t="shared" si="1"/>
        <v>耕地质量提升技术岗</v>
      </c>
    </row>
    <row r="98" spans="1:6">
      <c r="A98" t="s">
        <v>231</v>
      </c>
      <c r="B98" t="s">
        <v>232</v>
      </c>
      <c r="E98" t="s">
        <v>45</v>
      </c>
      <c r="F98" t="str">
        <f t="shared" si="1"/>
        <v>动物疫病预防控制技术岗</v>
      </c>
    </row>
    <row r="99" spans="1:6">
      <c r="A99" t="s">
        <v>233</v>
      </c>
      <c r="B99" t="s">
        <v>234</v>
      </c>
      <c r="E99" t="s">
        <v>45</v>
      </c>
      <c r="F99" t="str">
        <f t="shared" si="1"/>
        <v>动物疫病预防控制技术岗</v>
      </c>
    </row>
    <row r="100" spans="1:6">
      <c r="A100" t="s">
        <v>235</v>
      </c>
      <c r="B100" t="s">
        <v>236</v>
      </c>
      <c r="E100" t="s">
        <v>37</v>
      </c>
      <c r="F100" t="str">
        <f t="shared" si="1"/>
        <v>农牧业技术研究岗</v>
      </c>
    </row>
    <row r="101" spans="1:6">
      <c r="A101" t="s">
        <v>237</v>
      </c>
      <c r="B101" t="s">
        <v>238</v>
      </c>
      <c r="E101" t="s">
        <v>37</v>
      </c>
      <c r="F101" t="str">
        <f t="shared" si="1"/>
        <v>农牧业技术研究岗</v>
      </c>
    </row>
    <row r="102" spans="1:6">
      <c r="A102" t="s">
        <v>239</v>
      </c>
      <c r="B102" t="s">
        <v>240</v>
      </c>
      <c r="E102" t="s">
        <v>45</v>
      </c>
      <c r="F102" t="str">
        <f t="shared" si="1"/>
        <v>动物疫病预防控制技术岗</v>
      </c>
    </row>
    <row r="103" spans="1:6">
      <c r="A103" t="s">
        <v>241</v>
      </c>
      <c r="B103" t="s">
        <v>242</v>
      </c>
      <c r="E103" t="s">
        <v>37</v>
      </c>
      <c r="F103" t="str">
        <f t="shared" si="1"/>
        <v>农牧业技术研究岗</v>
      </c>
    </row>
    <row r="104" spans="1:6">
      <c r="A104" t="s">
        <v>243</v>
      </c>
      <c r="B104" t="s">
        <v>244</v>
      </c>
      <c r="E104" t="s">
        <v>45</v>
      </c>
      <c r="F104" t="str">
        <f t="shared" si="1"/>
        <v>动物疫病预防控制技术岗</v>
      </c>
    </row>
    <row r="105" spans="1:6">
      <c r="A105" t="s">
        <v>245</v>
      </c>
      <c r="B105" t="s">
        <v>246</v>
      </c>
      <c r="E105" t="s">
        <v>50</v>
      </c>
      <c r="F105" t="str">
        <f t="shared" si="1"/>
        <v>耕地质量提升技术岗</v>
      </c>
    </row>
    <row r="106" spans="1:6">
      <c r="A106" t="s">
        <v>245</v>
      </c>
      <c r="B106" t="s">
        <v>246</v>
      </c>
      <c r="E106" t="s">
        <v>50</v>
      </c>
      <c r="F106" t="str">
        <f t="shared" si="1"/>
        <v>耕地质量提升技术岗</v>
      </c>
    </row>
    <row r="107" spans="1:6">
      <c r="A107" t="s">
        <v>247</v>
      </c>
      <c r="B107" t="s">
        <v>248</v>
      </c>
      <c r="E107" t="s">
        <v>37</v>
      </c>
      <c r="F107" t="str">
        <f t="shared" si="1"/>
        <v>农牧业技术研究岗</v>
      </c>
    </row>
    <row r="108" spans="1:6">
      <c r="A108" t="s">
        <v>249</v>
      </c>
      <c r="B108" t="s">
        <v>250</v>
      </c>
      <c r="E108" t="s">
        <v>50</v>
      </c>
      <c r="F108" t="str">
        <f t="shared" si="1"/>
        <v>耕地质量提升技术岗</v>
      </c>
    </row>
    <row r="109" spans="1:6">
      <c r="A109" t="s">
        <v>251</v>
      </c>
      <c r="B109" t="s">
        <v>252</v>
      </c>
      <c r="E109" t="s">
        <v>45</v>
      </c>
      <c r="F109" t="str">
        <f t="shared" si="1"/>
        <v>动物疫病预防控制技术岗</v>
      </c>
    </row>
    <row r="110" spans="1:6">
      <c r="A110" t="s">
        <v>253</v>
      </c>
      <c r="B110" t="s">
        <v>254</v>
      </c>
      <c r="E110" t="s">
        <v>37</v>
      </c>
      <c r="F110" t="str">
        <f t="shared" si="1"/>
        <v>农牧业技术研究岗</v>
      </c>
    </row>
    <row r="111" spans="1:6">
      <c r="A111" t="s">
        <v>255</v>
      </c>
      <c r="B111" t="s">
        <v>256</v>
      </c>
      <c r="E111" t="s">
        <v>37</v>
      </c>
      <c r="F111" t="str">
        <f t="shared" si="1"/>
        <v>农牧业技术研究岗</v>
      </c>
    </row>
    <row r="112" spans="1:6">
      <c r="A112" t="s">
        <v>257</v>
      </c>
      <c r="B112" t="s">
        <v>258</v>
      </c>
      <c r="E112" t="s">
        <v>42</v>
      </c>
      <c r="F112" t="str">
        <f t="shared" si="1"/>
        <v>乡村产业推进站-农业经济管理服务岗</v>
      </c>
    </row>
    <row r="113" spans="1:6">
      <c r="A113" t="s">
        <v>257</v>
      </c>
      <c r="B113" t="s">
        <v>258</v>
      </c>
      <c r="E113" t="s">
        <v>45</v>
      </c>
      <c r="F113" t="str">
        <f t="shared" si="1"/>
        <v>动物疫病预防控制技术岗</v>
      </c>
    </row>
    <row r="114" spans="1:6">
      <c r="A114" t="s">
        <v>259</v>
      </c>
      <c r="B114" t="s">
        <v>260</v>
      </c>
      <c r="E114" t="s">
        <v>45</v>
      </c>
      <c r="F114" t="str">
        <f t="shared" si="1"/>
        <v>动物疫病预防控制技术岗</v>
      </c>
    </row>
    <row r="115" spans="1:6">
      <c r="A115" t="s">
        <v>261</v>
      </c>
      <c r="B115" t="s">
        <v>262</v>
      </c>
      <c r="E115" t="s">
        <v>42</v>
      </c>
      <c r="F115" t="str">
        <f t="shared" si="1"/>
        <v>乡村产业推进站-农业经济管理服务岗</v>
      </c>
    </row>
    <row r="116" spans="1:6">
      <c r="A116" t="s">
        <v>263</v>
      </c>
      <c r="B116" t="s">
        <v>264</v>
      </c>
      <c r="E116" t="s">
        <v>37</v>
      </c>
      <c r="F116" t="str">
        <f t="shared" si="1"/>
        <v>农牧业技术研究岗</v>
      </c>
    </row>
    <row r="117" spans="1:6">
      <c r="A117" t="s">
        <v>265</v>
      </c>
      <c r="B117" t="s">
        <v>266</v>
      </c>
      <c r="E117" t="s">
        <v>45</v>
      </c>
      <c r="F117" t="str">
        <f t="shared" si="1"/>
        <v>动物疫病预防控制技术岗</v>
      </c>
    </row>
    <row r="118" spans="1:6">
      <c r="A118" t="s">
        <v>267</v>
      </c>
      <c r="B118" t="s">
        <v>268</v>
      </c>
      <c r="E118" t="s">
        <v>37</v>
      </c>
      <c r="F118" t="str">
        <f t="shared" si="1"/>
        <v>农牧业技术研究岗</v>
      </c>
    </row>
    <row r="119" spans="1:6">
      <c r="A119" t="s">
        <v>269</v>
      </c>
      <c r="B119" t="s">
        <v>270</v>
      </c>
      <c r="E119" t="s">
        <v>37</v>
      </c>
      <c r="F119" t="str">
        <f t="shared" si="1"/>
        <v>农牧业技术研究岗</v>
      </c>
    </row>
    <row r="120" spans="1:6">
      <c r="A120" t="s">
        <v>271</v>
      </c>
      <c r="B120" t="s">
        <v>272</v>
      </c>
      <c r="E120" t="s">
        <v>45</v>
      </c>
      <c r="F120" t="str">
        <f t="shared" si="1"/>
        <v>动物疫病预防控制技术岗</v>
      </c>
    </row>
    <row r="121" spans="1:6">
      <c r="A121" t="s">
        <v>273</v>
      </c>
      <c r="B121" t="s">
        <v>274</v>
      </c>
      <c r="E121" t="s">
        <v>45</v>
      </c>
      <c r="F121" t="str">
        <f t="shared" si="1"/>
        <v>动物疫病预防控制技术岗</v>
      </c>
    </row>
    <row r="122" spans="1:6">
      <c r="A122" t="s">
        <v>275</v>
      </c>
      <c r="B122" t="s">
        <v>276</v>
      </c>
      <c r="E122" t="s">
        <v>50</v>
      </c>
      <c r="F122" t="str">
        <f t="shared" si="1"/>
        <v>耕地质量提升技术岗</v>
      </c>
    </row>
    <row r="123" spans="1:6">
      <c r="A123" t="s">
        <v>277</v>
      </c>
      <c r="B123" t="s">
        <v>278</v>
      </c>
      <c r="E123" t="s">
        <v>45</v>
      </c>
      <c r="F123" t="str">
        <f t="shared" si="1"/>
        <v>动物疫病预防控制技术岗</v>
      </c>
    </row>
    <row r="124" spans="1:6">
      <c r="A124" t="s">
        <v>279</v>
      </c>
      <c r="B124" t="s">
        <v>280</v>
      </c>
      <c r="E124" t="s">
        <v>50</v>
      </c>
      <c r="F124" t="str">
        <f t="shared" si="1"/>
        <v>耕地质量提升技术岗</v>
      </c>
    </row>
    <row r="125" spans="1:6">
      <c r="A125" t="s">
        <v>281</v>
      </c>
      <c r="B125" t="s">
        <v>282</v>
      </c>
      <c r="E125" t="s">
        <v>37</v>
      </c>
      <c r="F125" t="str">
        <f t="shared" si="1"/>
        <v>农牧业技术研究岗</v>
      </c>
    </row>
    <row r="126" spans="1:6">
      <c r="A126" t="s">
        <v>283</v>
      </c>
      <c r="B126" t="s">
        <v>284</v>
      </c>
      <c r="E126" t="s">
        <v>42</v>
      </c>
      <c r="F126" t="str">
        <f t="shared" si="1"/>
        <v>乡村产业推进站-农业经济管理服务岗</v>
      </c>
    </row>
    <row r="127" spans="1:6">
      <c r="A127" t="s">
        <v>285</v>
      </c>
      <c r="B127" t="s">
        <v>286</v>
      </c>
      <c r="E127" t="s">
        <v>37</v>
      </c>
      <c r="F127" t="str">
        <f t="shared" si="1"/>
        <v>农牧业技术研究岗</v>
      </c>
    </row>
    <row r="128" spans="1:6">
      <c r="A128" t="s">
        <v>287</v>
      </c>
      <c r="B128" t="s">
        <v>288</v>
      </c>
      <c r="E128" t="s">
        <v>45</v>
      </c>
      <c r="F128" t="str">
        <f t="shared" si="1"/>
        <v>动物疫病预防控制技术岗</v>
      </c>
    </row>
    <row r="129" spans="1:6">
      <c r="A129" t="s">
        <v>289</v>
      </c>
      <c r="B129" t="s">
        <v>290</v>
      </c>
      <c r="E129" t="s">
        <v>50</v>
      </c>
      <c r="F129" t="str">
        <f t="shared" si="1"/>
        <v>耕地质量提升技术岗</v>
      </c>
    </row>
    <row r="130" spans="1:6">
      <c r="A130" t="s">
        <v>291</v>
      </c>
      <c r="B130" t="s">
        <v>292</v>
      </c>
      <c r="E130" t="s">
        <v>45</v>
      </c>
      <c r="F130" t="str">
        <f t="shared" si="1"/>
        <v>动物疫病预防控制技术岗</v>
      </c>
    </row>
    <row r="131" spans="1:6">
      <c r="A131" t="s">
        <v>293</v>
      </c>
      <c r="B131" t="s">
        <v>294</v>
      </c>
      <c r="E131" t="s">
        <v>42</v>
      </c>
      <c r="F131" t="str">
        <f t="shared" ref="F131:F159" si="2">VLOOKUP(E131,A:B,2,0)</f>
        <v>乡村产业推进站-农业经济管理服务岗</v>
      </c>
    </row>
    <row r="132" spans="1:6">
      <c r="A132" t="s">
        <v>295</v>
      </c>
      <c r="B132" t="s">
        <v>296</v>
      </c>
      <c r="E132" t="s">
        <v>50</v>
      </c>
      <c r="F132" t="str">
        <f t="shared" si="2"/>
        <v>耕地质量提升技术岗</v>
      </c>
    </row>
    <row r="133" spans="1:6">
      <c r="A133" t="s">
        <v>297</v>
      </c>
      <c r="B133" t="s">
        <v>298</v>
      </c>
      <c r="E133" t="s">
        <v>50</v>
      </c>
      <c r="F133" t="str">
        <f t="shared" si="2"/>
        <v>耕地质量提升技术岗</v>
      </c>
    </row>
    <row r="134" spans="1:6">
      <c r="A134" t="s">
        <v>299</v>
      </c>
      <c r="B134" t="s">
        <v>300</v>
      </c>
      <c r="E134" t="s">
        <v>37</v>
      </c>
      <c r="F134" t="str">
        <f t="shared" si="2"/>
        <v>农牧业技术研究岗</v>
      </c>
    </row>
    <row r="135" spans="1:6">
      <c r="A135" t="s">
        <v>301</v>
      </c>
      <c r="B135" t="s">
        <v>302</v>
      </c>
      <c r="E135" t="s">
        <v>50</v>
      </c>
      <c r="F135" t="str">
        <f t="shared" si="2"/>
        <v>耕地质量提升技术岗</v>
      </c>
    </row>
    <row r="136" spans="1:6">
      <c r="A136" t="s">
        <v>303</v>
      </c>
      <c r="B136" t="s">
        <v>304</v>
      </c>
      <c r="E136" t="s">
        <v>50</v>
      </c>
      <c r="F136" t="str">
        <f t="shared" si="2"/>
        <v>耕地质量提升技术岗</v>
      </c>
    </row>
    <row r="137" spans="1:6">
      <c r="A137" t="s">
        <v>305</v>
      </c>
      <c r="B137" t="s">
        <v>306</v>
      </c>
      <c r="E137" t="s">
        <v>50</v>
      </c>
      <c r="F137" t="str">
        <f t="shared" si="2"/>
        <v>耕地质量提升技术岗</v>
      </c>
    </row>
    <row r="138" spans="1:6">
      <c r="A138" t="s">
        <v>307</v>
      </c>
      <c r="B138" t="s">
        <v>308</v>
      </c>
      <c r="E138" t="s">
        <v>50</v>
      </c>
      <c r="F138" t="str">
        <f t="shared" si="2"/>
        <v>耕地质量提升技术岗</v>
      </c>
    </row>
    <row r="139" spans="1:6">
      <c r="A139" t="s">
        <v>309</v>
      </c>
      <c r="B139" t="s">
        <v>310</v>
      </c>
      <c r="E139" t="s">
        <v>50</v>
      </c>
      <c r="F139" t="str">
        <f t="shared" si="2"/>
        <v>耕地质量提升技术岗</v>
      </c>
    </row>
    <row r="140" spans="1:6">
      <c r="A140" t="s">
        <v>311</v>
      </c>
      <c r="B140" t="s">
        <v>312</v>
      </c>
      <c r="E140" t="s">
        <v>45</v>
      </c>
      <c r="F140" t="str">
        <f t="shared" si="2"/>
        <v>动物疫病预防控制技术岗</v>
      </c>
    </row>
    <row r="141" spans="1:6">
      <c r="A141" t="s">
        <v>313</v>
      </c>
      <c r="B141" t="s">
        <v>314</v>
      </c>
      <c r="E141" t="s">
        <v>45</v>
      </c>
      <c r="F141" t="str">
        <f t="shared" si="2"/>
        <v>动物疫病预防控制技术岗</v>
      </c>
    </row>
    <row r="142" spans="1:6">
      <c r="A142" t="s">
        <v>315</v>
      </c>
      <c r="B142" t="s">
        <v>316</v>
      </c>
      <c r="E142" t="s">
        <v>37</v>
      </c>
      <c r="F142" t="str">
        <f t="shared" si="2"/>
        <v>农牧业技术研究岗</v>
      </c>
    </row>
    <row r="143" spans="1:6">
      <c r="A143" t="s">
        <v>317</v>
      </c>
      <c r="B143" t="s">
        <v>318</v>
      </c>
      <c r="E143" t="s">
        <v>50</v>
      </c>
      <c r="F143" t="str">
        <f t="shared" si="2"/>
        <v>耕地质量提升技术岗</v>
      </c>
    </row>
    <row r="144" spans="1:6">
      <c r="A144" t="s">
        <v>319</v>
      </c>
      <c r="B144" t="s">
        <v>320</v>
      </c>
      <c r="E144" t="s">
        <v>37</v>
      </c>
      <c r="F144" t="str">
        <f t="shared" si="2"/>
        <v>农牧业技术研究岗</v>
      </c>
    </row>
    <row r="145" spans="1:6">
      <c r="A145" t="s">
        <v>269</v>
      </c>
      <c r="B145" t="s">
        <v>270</v>
      </c>
      <c r="E145" t="s">
        <v>45</v>
      </c>
      <c r="F145" t="str">
        <f t="shared" si="2"/>
        <v>动物疫病预防控制技术岗</v>
      </c>
    </row>
    <row r="146" spans="1:6">
      <c r="A146" t="s">
        <v>321</v>
      </c>
      <c r="B146" t="s">
        <v>322</v>
      </c>
      <c r="E146" t="s">
        <v>45</v>
      </c>
      <c r="F146" t="str">
        <f t="shared" si="2"/>
        <v>动物疫病预防控制技术岗</v>
      </c>
    </row>
    <row r="147" spans="1:6">
      <c r="A147" t="s">
        <v>323</v>
      </c>
      <c r="B147" t="s">
        <v>324</v>
      </c>
      <c r="E147" t="s">
        <v>45</v>
      </c>
      <c r="F147" t="str">
        <f t="shared" si="2"/>
        <v>动物疫病预防控制技术岗</v>
      </c>
    </row>
    <row r="148" spans="1:6">
      <c r="A148" t="s">
        <v>325</v>
      </c>
      <c r="B148" t="s">
        <v>326</v>
      </c>
      <c r="E148" t="s">
        <v>45</v>
      </c>
      <c r="F148" t="str">
        <f t="shared" si="2"/>
        <v>动物疫病预防控制技术岗</v>
      </c>
    </row>
    <row r="149" spans="1:6">
      <c r="A149" t="s">
        <v>327</v>
      </c>
      <c r="B149" t="s">
        <v>328</v>
      </c>
      <c r="E149" t="s">
        <v>45</v>
      </c>
      <c r="F149" t="str">
        <f t="shared" si="2"/>
        <v>动物疫病预防控制技术岗</v>
      </c>
    </row>
    <row r="150" spans="1:6">
      <c r="A150" t="s">
        <v>329</v>
      </c>
      <c r="B150" t="s">
        <v>330</v>
      </c>
      <c r="E150" t="s">
        <v>37</v>
      </c>
      <c r="F150" t="str">
        <f t="shared" si="2"/>
        <v>农牧业技术研究岗</v>
      </c>
    </row>
    <row r="151" spans="1:6">
      <c r="A151" t="s">
        <v>331</v>
      </c>
      <c r="B151" t="s">
        <v>332</v>
      </c>
      <c r="E151" t="s">
        <v>37</v>
      </c>
      <c r="F151" t="str">
        <f t="shared" si="2"/>
        <v>农牧业技术研究岗</v>
      </c>
    </row>
    <row r="152" spans="1:6">
      <c r="A152" t="s">
        <v>333</v>
      </c>
      <c r="B152" t="s">
        <v>334</v>
      </c>
      <c r="E152" t="s">
        <v>45</v>
      </c>
      <c r="F152" t="str">
        <f t="shared" si="2"/>
        <v>动物疫病预防控制技术岗</v>
      </c>
    </row>
    <row r="153" spans="1:6">
      <c r="A153" t="s">
        <v>335</v>
      </c>
      <c r="B153" t="s">
        <v>336</v>
      </c>
      <c r="E153" t="s">
        <v>37</v>
      </c>
      <c r="F153" t="str">
        <f t="shared" si="2"/>
        <v>农牧业技术研究岗</v>
      </c>
    </row>
    <row r="154" spans="1:6">
      <c r="A154" t="s">
        <v>337</v>
      </c>
      <c r="B154" t="s">
        <v>338</v>
      </c>
      <c r="E154" t="s">
        <v>37</v>
      </c>
      <c r="F154" t="str">
        <f t="shared" si="2"/>
        <v>农牧业技术研究岗</v>
      </c>
    </row>
    <row r="155" spans="1:6">
      <c r="A155" t="s">
        <v>65</v>
      </c>
      <c r="B155" t="s">
        <v>339</v>
      </c>
      <c r="E155" t="s">
        <v>45</v>
      </c>
      <c r="F155" t="str">
        <f t="shared" si="2"/>
        <v>动物疫病预防控制技术岗</v>
      </c>
    </row>
    <row r="156" spans="1:6">
      <c r="A156" t="s">
        <v>37</v>
      </c>
      <c r="B156" t="s">
        <v>26</v>
      </c>
      <c r="E156" t="s">
        <v>37</v>
      </c>
      <c r="F156" t="str">
        <f t="shared" si="2"/>
        <v>农牧业技术研究岗</v>
      </c>
    </row>
    <row r="157" spans="1:6">
      <c r="A157" t="s">
        <v>84</v>
      </c>
      <c r="B157" t="s">
        <v>340</v>
      </c>
      <c r="E157" t="s">
        <v>50</v>
      </c>
      <c r="F157" t="str">
        <f t="shared" si="2"/>
        <v>耕地质量提升技术岗</v>
      </c>
    </row>
    <row r="158" spans="1:6">
      <c r="A158" t="s">
        <v>42</v>
      </c>
      <c r="B158" t="s">
        <v>341</v>
      </c>
      <c r="E158" t="s">
        <v>45</v>
      </c>
      <c r="F158" t="str">
        <f t="shared" si="2"/>
        <v>动物疫病预防控制技术岗</v>
      </c>
    </row>
    <row r="159" spans="1:6">
      <c r="A159" t="s">
        <v>45</v>
      </c>
      <c r="B159" t="s">
        <v>9</v>
      </c>
      <c r="E159" t="s">
        <v>50</v>
      </c>
      <c r="F159" t="str">
        <f t="shared" si="2"/>
        <v>耕地质量提升技术岗</v>
      </c>
    </row>
    <row r="160" spans="1:2">
      <c r="A160" t="s">
        <v>50</v>
      </c>
      <c r="B160" t="s">
        <v>29</v>
      </c>
    </row>
    <row r="161" spans="1:2">
      <c r="A161" t="s">
        <v>342</v>
      </c>
      <c r="B161" t="s">
        <v>343</v>
      </c>
    </row>
    <row r="162" spans="1:2">
      <c r="A162" t="s">
        <v>344</v>
      </c>
      <c r="B162" t="s">
        <v>345</v>
      </c>
    </row>
    <row r="163" spans="1:2">
      <c r="A163" t="s">
        <v>346</v>
      </c>
      <c r="B163" t="s">
        <v>347</v>
      </c>
    </row>
    <row r="164" spans="1:2">
      <c r="A164" t="s">
        <v>348</v>
      </c>
      <c r="B164" t="s">
        <v>349</v>
      </c>
    </row>
    <row r="165" spans="1:2">
      <c r="A165" t="s">
        <v>350</v>
      </c>
      <c r="B165" t="s">
        <v>351</v>
      </c>
    </row>
    <row r="166" spans="1:2">
      <c r="A166" t="s">
        <v>352</v>
      </c>
      <c r="B166" t="s">
        <v>353</v>
      </c>
    </row>
    <row r="167" spans="1:2">
      <c r="A167" t="s">
        <v>354</v>
      </c>
      <c r="B167" t="s">
        <v>355</v>
      </c>
    </row>
    <row r="168" spans="1:2">
      <c r="A168" t="s">
        <v>356</v>
      </c>
      <c r="B168" t="s">
        <v>357</v>
      </c>
    </row>
    <row r="169" spans="1:2">
      <c r="A169" t="s">
        <v>358</v>
      </c>
      <c r="B169" t="s">
        <v>359</v>
      </c>
    </row>
    <row r="170" spans="1:2">
      <c r="A170" t="s">
        <v>360</v>
      </c>
      <c r="B170" t="s">
        <v>361</v>
      </c>
    </row>
    <row r="171" spans="1:2">
      <c r="A171" t="s">
        <v>362</v>
      </c>
      <c r="B171" t="s">
        <v>363</v>
      </c>
    </row>
    <row r="172" spans="1:2">
      <c r="A172" t="s">
        <v>364</v>
      </c>
      <c r="B172" t="s">
        <v>365</v>
      </c>
    </row>
    <row r="173" spans="1:2">
      <c r="A173" t="s">
        <v>366</v>
      </c>
      <c r="B173" t="s">
        <v>367</v>
      </c>
    </row>
    <row r="174" spans="1:2">
      <c r="A174" t="s">
        <v>368</v>
      </c>
      <c r="B174" t="s">
        <v>369</v>
      </c>
    </row>
    <row r="175" spans="1:2">
      <c r="A175" t="s">
        <v>370</v>
      </c>
      <c r="B175" t="s">
        <v>371</v>
      </c>
    </row>
    <row r="176" spans="1:2">
      <c r="A176" t="s">
        <v>372</v>
      </c>
      <c r="B176" t="s">
        <v>373</v>
      </c>
    </row>
    <row r="177" spans="1:2">
      <c r="A177" t="s">
        <v>374</v>
      </c>
      <c r="B177" t="s">
        <v>375</v>
      </c>
    </row>
    <row r="178" spans="1:2">
      <c r="A178" t="s">
        <v>376</v>
      </c>
      <c r="B178" t="s">
        <v>377</v>
      </c>
    </row>
    <row r="179" spans="1:2">
      <c r="A179" t="s">
        <v>378</v>
      </c>
      <c r="B179" t="s">
        <v>379</v>
      </c>
    </row>
    <row r="180" spans="1:2">
      <c r="A180" t="s">
        <v>299</v>
      </c>
      <c r="B180" t="s">
        <v>300</v>
      </c>
    </row>
    <row r="181" spans="1:2">
      <c r="A181" t="s">
        <v>380</v>
      </c>
      <c r="B181" t="s">
        <v>381</v>
      </c>
    </row>
    <row r="182" spans="1:2">
      <c r="A182" t="s">
        <v>382</v>
      </c>
      <c r="B182" t="s">
        <v>383</v>
      </c>
    </row>
    <row r="183" spans="1:2">
      <c r="A183" t="s">
        <v>384</v>
      </c>
      <c r="B183" t="s">
        <v>385</v>
      </c>
    </row>
    <row r="184" spans="1:2">
      <c r="A184" t="s">
        <v>301</v>
      </c>
      <c r="B184" t="s">
        <v>302</v>
      </c>
    </row>
    <row r="185" spans="1:2">
      <c r="A185" t="s">
        <v>386</v>
      </c>
      <c r="B185" t="s">
        <v>387</v>
      </c>
    </row>
    <row r="186" spans="1:2">
      <c r="A186" t="s">
        <v>388</v>
      </c>
      <c r="B186" t="s">
        <v>389</v>
      </c>
    </row>
    <row r="187" spans="1:2">
      <c r="A187" t="s">
        <v>390</v>
      </c>
      <c r="B187" t="s">
        <v>391</v>
      </c>
    </row>
    <row r="188" spans="1:2">
      <c r="A188" t="s">
        <v>392</v>
      </c>
      <c r="B188" t="s">
        <v>393</v>
      </c>
    </row>
    <row r="189" spans="1:2">
      <c r="A189" t="s">
        <v>394</v>
      </c>
      <c r="B189" t="s">
        <v>395</v>
      </c>
    </row>
    <row r="190" spans="1:2">
      <c r="A190" t="s">
        <v>396</v>
      </c>
      <c r="B190" t="s">
        <v>397</v>
      </c>
    </row>
    <row r="191" spans="1:2">
      <c r="A191" t="s">
        <v>398</v>
      </c>
      <c r="B191" t="s">
        <v>399</v>
      </c>
    </row>
    <row r="192" spans="1:2">
      <c r="A192" t="s">
        <v>400</v>
      </c>
      <c r="B192" t="s">
        <v>401</v>
      </c>
    </row>
    <row r="193" spans="1:2">
      <c r="A193" t="s">
        <v>402</v>
      </c>
      <c r="B193" t="s">
        <v>403</v>
      </c>
    </row>
    <row r="194" spans="1:2">
      <c r="A194" t="s">
        <v>404</v>
      </c>
      <c r="B194" t="s">
        <v>405</v>
      </c>
    </row>
    <row r="195" spans="1:2">
      <c r="A195" t="s">
        <v>406</v>
      </c>
      <c r="B195" t="s">
        <v>407</v>
      </c>
    </row>
    <row r="196" spans="1:2">
      <c r="A196" t="s">
        <v>408</v>
      </c>
      <c r="B196" t="s">
        <v>409</v>
      </c>
    </row>
    <row r="197" spans="1:2">
      <c r="A197" t="s">
        <v>410</v>
      </c>
      <c r="B197" t="s">
        <v>411</v>
      </c>
    </row>
    <row r="198" spans="1:2">
      <c r="A198" t="s">
        <v>412</v>
      </c>
      <c r="B198" t="s">
        <v>413</v>
      </c>
    </row>
    <row r="199" spans="1:2">
      <c r="A199" t="s">
        <v>414</v>
      </c>
      <c r="B199" t="s">
        <v>415</v>
      </c>
    </row>
    <row r="200" spans="1:2">
      <c r="A200" t="s">
        <v>416</v>
      </c>
      <c r="B200" t="s">
        <v>417</v>
      </c>
    </row>
    <row r="201" spans="1:2">
      <c r="A201" t="s">
        <v>418</v>
      </c>
      <c r="B201" t="s">
        <v>419</v>
      </c>
    </row>
    <row r="202" spans="1:2">
      <c r="A202" t="s">
        <v>420</v>
      </c>
      <c r="B202" t="s">
        <v>421</v>
      </c>
    </row>
    <row r="203" spans="1:2">
      <c r="A203" t="s">
        <v>422</v>
      </c>
      <c r="B203" t="s">
        <v>423</v>
      </c>
    </row>
    <row r="204" spans="1:2">
      <c r="A204" t="s">
        <v>424</v>
      </c>
      <c r="B204" t="s">
        <v>425</v>
      </c>
    </row>
    <row r="205" spans="1:2">
      <c r="A205" t="s">
        <v>426</v>
      </c>
      <c r="B205" t="s">
        <v>427</v>
      </c>
    </row>
    <row r="206" spans="1:2">
      <c r="A206" t="s">
        <v>428</v>
      </c>
      <c r="B206" t="s">
        <v>429</v>
      </c>
    </row>
    <row r="207" spans="1:2">
      <c r="A207" t="s">
        <v>430</v>
      </c>
      <c r="B207" t="s">
        <v>431</v>
      </c>
    </row>
    <row r="208" spans="1:2">
      <c r="A208" t="s">
        <v>432</v>
      </c>
      <c r="B208" t="s">
        <v>433</v>
      </c>
    </row>
    <row r="209" spans="1:2">
      <c r="A209" t="s">
        <v>434</v>
      </c>
      <c r="B209" t="s">
        <v>435</v>
      </c>
    </row>
    <row r="210" spans="1:2">
      <c r="A210" t="s">
        <v>436</v>
      </c>
      <c r="B210" t="s">
        <v>437</v>
      </c>
    </row>
    <row r="211" spans="1:2">
      <c r="A211" t="s">
        <v>438</v>
      </c>
      <c r="B211" t="s">
        <v>439</v>
      </c>
    </row>
    <row r="212" spans="1:2">
      <c r="A212" t="s">
        <v>440</v>
      </c>
      <c r="B212" t="s">
        <v>441</v>
      </c>
    </row>
    <row r="213" spans="1:2">
      <c r="A213" t="s">
        <v>442</v>
      </c>
      <c r="B213" t="s">
        <v>443</v>
      </c>
    </row>
    <row r="214" spans="1:2">
      <c r="A214" t="s">
        <v>444</v>
      </c>
      <c r="B214" t="s">
        <v>445</v>
      </c>
    </row>
    <row r="215" spans="1:2">
      <c r="A215" t="s">
        <v>446</v>
      </c>
      <c r="B215" t="s">
        <v>447</v>
      </c>
    </row>
    <row r="216" spans="1:2">
      <c r="A216" t="s">
        <v>448</v>
      </c>
      <c r="B216" t="s">
        <v>449</v>
      </c>
    </row>
    <row r="217" spans="1:2">
      <c r="A217" t="s">
        <v>450</v>
      </c>
      <c r="B217" t="s">
        <v>451</v>
      </c>
    </row>
    <row r="218" spans="1:2">
      <c r="A218" t="s">
        <v>452</v>
      </c>
      <c r="B218" t="s">
        <v>453</v>
      </c>
    </row>
    <row r="219" spans="1:2">
      <c r="A219" t="s">
        <v>454</v>
      </c>
      <c r="B219" t="s">
        <v>455</v>
      </c>
    </row>
    <row r="220" spans="1:2">
      <c r="A220" t="s">
        <v>456</v>
      </c>
      <c r="B220" t="s">
        <v>457</v>
      </c>
    </row>
    <row r="221" spans="1:2">
      <c r="A221" t="s">
        <v>281</v>
      </c>
      <c r="B221" t="s">
        <v>282</v>
      </c>
    </row>
    <row r="222" spans="1:2">
      <c r="A222" t="s">
        <v>458</v>
      </c>
      <c r="B222" t="s">
        <v>459</v>
      </c>
    </row>
    <row r="223" spans="1:2">
      <c r="A223" t="s">
        <v>460</v>
      </c>
      <c r="B223" t="s">
        <v>461</v>
      </c>
    </row>
    <row r="224" spans="1:2">
      <c r="A224" t="s">
        <v>99</v>
      </c>
      <c r="B224" t="s">
        <v>100</v>
      </c>
    </row>
    <row r="225" spans="1:2">
      <c r="A225" t="s">
        <v>462</v>
      </c>
      <c r="B225" t="s">
        <v>463</v>
      </c>
    </row>
    <row r="226" spans="1:2">
      <c r="A226" t="s">
        <v>464</v>
      </c>
      <c r="B226" t="s">
        <v>465</v>
      </c>
    </row>
    <row r="227" spans="1:2">
      <c r="A227" t="s">
        <v>466</v>
      </c>
      <c r="B227" t="s">
        <v>467</v>
      </c>
    </row>
    <row r="228" spans="1:2">
      <c r="A228" t="s">
        <v>468</v>
      </c>
      <c r="B228" t="s">
        <v>469</v>
      </c>
    </row>
    <row r="229" spans="1:2">
      <c r="A229" t="s">
        <v>470</v>
      </c>
      <c r="B229" t="s">
        <v>471</v>
      </c>
    </row>
    <row r="230" spans="1:2">
      <c r="A230" t="s">
        <v>472</v>
      </c>
      <c r="B230" t="s">
        <v>473</v>
      </c>
    </row>
    <row r="231" spans="1:2">
      <c r="A231" t="s">
        <v>474</v>
      </c>
      <c r="B231" t="s">
        <v>475</v>
      </c>
    </row>
    <row r="232" spans="1:2">
      <c r="A232" t="s">
        <v>269</v>
      </c>
      <c r="B232" t="s">
        <v>270</v>
      </c>
    </row>
    <row r="233" spans="1:2">
      <c r="A233" t="s">
        <v>281</v>
      </c>
      <c r="B233" t="s">
        <v>282</v>
      </c>
    </row>
    <row r="234" spans="1:2">
      <c r="A234" t="s">
        <v>476</v>
      </c>
      <c r="B234" t="s">
        <v>477</v>
      </c>
    </row>
    <row r="235" spans="1:2">
      <c r="A235" t="s">
        <v>478</v>
      </c>
      <c r="B235" t="s">
        <v>479</v>
      </c>
    </row>
    <row r="236" spans="1:2">
      <c r="A236" t="s">
        <v>480</v>
      </c>
      <c r="B236" t="s">
        <v>481</v>
      </c>
    </row>
    <row r="237" spans="1:2">
      <c r="A237" t="s">
        <v>482</v>
      </c>
      <c r="B237" t="s">
        <v>483</v>
      </c>
    </row>
    <row r="238" spans="1:2">
      <c r="A238" t="s">
        <v>484</v>
      </c>
      <c r="B238" t="s">
        <v>485</v>
      </c>
    </row>
    <row r="239" spans="1:2">
      <c r="A239" t="s">
        <v>486</v>
      </c>
      <c r="B239" t="s">
        <v>487</v>
      </c>
    </row>
    <row r="240" spans="1:2">
      <c r="A240" t="s">
        <v>488</v>
      </c>
      <c r="B240" t="s">
        <v>489</v>
      </c>
    </row>
    <row r="241" spans="1:2">
      <c r="A241" t="s">
        <v>490</v>
      </c>
      <c r="B241" t="s">
        <v>491</v>
      </c>
    </row>
    <row r="242" spans="1:2">
      <c r="A242" t="s">
        <v>492</v>
      </c>
      <c r="B242" t="s">
        <v>493</v>
      </c>
    </row>
    <row r="243" spans="1:2">
      <c r="A243" t="s">
        <v>494</v>
      </c>
      <c r="B243" t="s">
        <v>495</v>
      </c>
    </row>
    <row r="244" spans="1:2">
      <c r="A244" t="s">
        <v>496</v>
      </c>
      <c r="B244" t="s">
        <v>497</v>
      </c>
    </row>
    <row r="245" spans="1:2">
      <c r="A245" t="s">
        <v>498</v>
      </c>
      <c r="B245" t="s">
        <v>499</v>
      </c>
    </row>
    <row r="246" spans="1:2">
      <c r="A246" t="s">
        <v>500</v>
      </c>
      <c r="B246" t="s">
        <v>501</v>
      </c>
    </row>
    <row r="247" spans="1:2">
      <c r="A247" t="s">
        <v>502</v>
      </c>
      <c r="B247" t="s">
        <v>503</v>
      </c>
    </row>
    <row r="248" spans="1:2">
      <c r="A248" t="s">
        <v>504</v>
      </c>
      <c r="B248" t="s">
        <v>505</v>
      </c>
    </row>
    <row r="249" spans="1:2">
      <c r="A249" t="s">
        <v>506</v>
      </c>
      <c r="B249" t="s">
        <v>507</v>
      </c>
    </row>
    <row r="250" spans="1:2">
      <c r="A250" t="s">
        <v>508</v>
      </c>
      <c r="B250" t="s">
        <v>509</v>
      </c>
    </row>
    <row r="251" spans="1:2">
      <c r="A251" t="s">
        <v>38</v>
      </c>
      <c r="B251" t="s">
        <v>39</v>
      </c>
    </row>
    <row r="252" spans="1:2">
      <c r="A252" t="s">
        <v>510</v>
      </c>
      <c r="B252" t="s">
        <v>511</v>
      </c>
    </row>
    <row r="253" spans="1:2">
      <c r="A253" t="s">
        <v>269</v>
      </c>
      <c r="B253" t="s">
        <v>270</v>
      </c>
    </row>
    <row r="254" spans="1:2">
      <c r="A254" t="s">
        <v>512</v>
      </c>
      <c r="B254" t="s">
        <v>513</v>
      </c>
    </row>
    <row r="255" spans="1:2">
      <c r="A255" t="s">
        <v>514</v>
      </c>
      <c r="B255" t="s">
        <v>515</v>
      </c>
    </row>
    <row r="256" spans="1:2">
      <c r="A256" t="s">
        <v>516</v>
      </c>
      <c r="B256" t="s">
        <v>517</v>
      </c>
    </row>
    <row r="257" spans="1:2">
      <c r="A257" t="s">
        <v>518</v>
      </c>
      <c r="B257" t="s">
        <v>519</v>
      </c>
    </row>
    <row r="258" spans="1:2">
      <c r="A258" t="s">
        <v>520</v>
      </c>
      <c r="B258" t="s">
        <v>521</v>
      </c>
    </row>
    <row r="259" spans="1:2">
      <c r="A259" t="s">
        <v>376</v>
      </c>
      <c r="B259" t="s">
        <v>377</v>
      </c>
    </row>
    <row r="260" spans="1:2">
      <c r="A260" t="s">
        <v>522</v>
      </c>
      <c r="B260" t="s">
        <v>523</v>
      </c>
    </row>
    <row r="261" spans="1:2">
      <c r="A261" t="s">
        <v>524</v>
      </c>
      <c r="B261" t="s">
        <v>525</v>
      </c>
    </row>
    <row r="262" spans="1:2">
      <c r="A262" t="s">
        <v>526</v>
      </c>
      <c r="B262" t="s">
        <v>527</v>
      </c>
    </row>
    <row r="263" spans="1:2">
      <c r="A263" t="s">
        <v>528</v>
      </c>
      <c r="B263" t="s">
        <v>529</v>
      </c>
    </row>
    <row r="264" spans="1:2">
      <c r="A264" t="s">
        <v>530</v>
      </c>
      <c r="B264" t="s">
        <v>531</v>
      </c>
    </row>
    <row r="265" spans="1:2">
      <c r="A265" t="s">
        <v>524</v>
      </c>
      <c r="B265" t="s">
        <v>525</v>
      </c>
    </row>
    <row r="266" spans="1:2">
      <c r="A266" t="s">
        <v>530</v>
      </c>
      <c r="B266" t="s">
        <v>531</v>
      </c>
    </row>
    <row r="267" spans="1:2">
      <c r="A267" t="s">
        <v>526</v>
      </c>
      <c r="B267" t="s">
        <v>527</v>
      </c>
    </row>
    <row r="268" spans="1:2">
      <c r="A268" t="s">
        <v>532</v>
      </c>
      <c r="B268" t="s">
        <v>533</v>
      </c>
    </row>
    <row r="269" spans="1:2">
      <c r="A269" t="s">
        <v>498</v>
      </c>
      <c r="B269" t="s">
        <v>499</v>
      </c>
    </row>
    <row r="270" spans="1:2">
      <c r="A270" t="s">
        <v>534</v>
      </c>
      <c r="B270" t="s">
        <v>535</v>
      </c>
    </row>
    <row r="271" spans="1:2">
      <c r="A271" t="s">
        <v>536</v>
      </c>
      <c r="B271" t="s">
        <v>537</v>
      </c>
    </row>
    <row r="272" spans="1:2">
      <c r="A272" t="s">
        <v>538</v>
      </c>
      <c r="B272" t="s">
        <v>539</v>
      </c>
    </row>
    <row r="273" spans="1:2">
      <c r="A273" t="s">
        <v>281</v>
      </c>
      <c r="B273" t="s">
        <v>282</v>
      </c>
    </row>
    <row r="274" spans="1:2">
      <c r="A274" t="s">
        <v>540</v>
      </c>
      <c r="B274" t="s">
        <v>541</v>
      </c>
    </row>
    <row r="275" spans="1:2">
      <c r="A275" t="s">
        <v>542</v>
      </c>
      <c r="B275" t="s">
        <v>543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Select tf90</vt:lpstr>
      <vt:lpstr>SQL Statement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</cp:lastModifiedBy>
  <dcterms:created xsi:type="dcterms:W3CDTF">2022-05-21T05:15:00Z</dcterms:created>
  <cp:lastPrinted>2022-06-29T04:01:00Z</cp:lastPrinted>
  <dcterms:modified xsi:type="dcterms:W3CDTF">2022-07-11T08:21:14Z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5EE547C871ED458B9BE930C6B00667D1</vt:lpwstr>
  </property>
  <property fmtid="{D5CDD505-2E9C-101B-9397-08002B2CF9AE}" pid="3" name="KSOProductBuildVer">
    <vt:lpwstr>2052-11.1.0.11830</vt:lpwstr>
  </property>
</Properties>
</file>